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8" activeTab="1"/>
  </bookViews>
  <sheets>
    <sheet name="Mężczyźni" sheetId="1" r:id="rId1"/>
    <sheet name="Kobiety" sheetId="2" r:id="rId2"/>
  </sheets>
  <definedNames>
    <definedName name="_xlnm._FilterDatabase" localSheetId="1" hidden="1">'Kobiety'!$C$2:$L$95</definedName>
    <definedName name="_xlnm._FilterDatabase" localSheetId="0" hidden="1">'Mężczyźni'!$C$2:$L$191</definedName>
    <definedName name="Excel_BuiltIn__FilterDatabase" localSheetId="0">'Mężczyźni'!$C$2:$P$2</definedName>
    <definedName name="Excel_BuiltIn__FilterDatabase" localSheetId="1">#REF!</definedName>
  </definedNames>
  <calcPr fullCalcOnLoad="1"/>
</workbook>
</file>

<file path=xl/sharedStrings.xml><?xml version="1.0" encoding="utf-8"?>
<sst xmlns="http://schemas.openxmlformats.org/spreadsheetml/2006/main" count="312" uniqueCount="298">
  <si>
    <t>Grand Prix Małopolski 2015</t>
  </si>
  <si>
    <t>Suma punktów w 5 najlepszych startach</t>
  </si>
  <si>
    <t>Pozycja w cyklu</t>
  </si>
  <si>
    <t>Suma punktów w cyklu</t>
  </si>
  <si>
    <t>Zawodnik</t>
  </si>
  <si>
    <t>Gorlicki Bieg Sylwestrowy (10 km)</t>
  </si>
  <si>
    <t>Limanowa Forrest</t>
  </si>
  <si>
    <t>Bieg Piwniczanki</t>
  </si>
  <si>
    <t>Bieg Sądeczan</t>
  </si>
  <si>
    <t>Bieg w Łomnicy</t>
  </si>
  <si>
    <t>Bieg o Puchar Szymbarskiego Kasztelu</t>
  </si>
  <si>
    <t xml:space="preserve">Sądecka Dycha </t>
  </si>
  <si>
    <t>Bieg uliczny im. K. Świerzowskiego w Lipinkach</t>
  </si>
  <si>
    <t>Matviychuk Oleksander</t>
  </si>
  <si>
    <t>Veretskij Pavlo</t>
  </si>
  <si>
    <t>Starżynkuyi Andryi</t>
  </si>
  <si>
    <t>Czerwiński Adam</t>
  </si>
  <si>
    <t>Rybak Sergii</t>
  </si>
  <si>
    <t>Lagat Francis</t>
  </si>
  <si>
    <t>Urban Jozef</t>
  </si>
  <si>
    <t>Michulec Jacek</t>
  </si>
  <si>
    <t>Pociecha Tomasz</t>
  </si>
  <si>
    <t>Jamiński Adam</t>
  </si>
  <si>
    <t>Starodupcov Victor</t>
  </si>
  <si>
    <t>Wosik Daniel</t>
  </si>
  <si>
    <t>Marszałek Patryk</t>
  </si>
  <si>
    <t>Marek Dariusz</t>
  </si>
  <si>
    <t>Dziewiński Damian</t>
  </si>
  <si>
    <t>Baran Artur</t>
  </si>
  <si>
    <t>Slododjanjuk Denis</t>
  </si>
  <si>
    <t>Trojanowski Krzysztof</t>
  </si>
  <si>
    <t>Chub Wolodymyr</t>
  </si>
  <si>
    <t>Sokołowski Marek</t>
  </si>
  <si>
    <t>Leszczyszyn Oleg</t>
  </si>
  <si>
    <t>Niezgoda Marcin</t>
  </si>
  <si>
    <t>Wielosik Marcin</t>
  </si>
  <si>
    <t>Zima Paweł</t>
  </si>
  <si>
    <t>Górka Marcin</t>
  </si>
  <si>
    <t>Czyż Grzegorz</t>
  </si>
  <si>
    <t>Babiak Orest</t>
  </si>
  <si>
    <t>Filoda Damian</t>
  </si>
  <si>
    <t>Golonka Mateusz</t>
  </si>
  <si>
    <t>Martini Dawid</t>
  </si>
  <si>
    <t xml:space="preserve">Przepióra Ryszard </t>
  </si>
  <si>
    <t>Florek Radosław</t>
  </si>
  <si>
    <t>Makowiec Robert</t>
  </si>
  <si>
    <t>Winiarski Adam</t>
  </si>
  <si>
    <t>Dybek Paweł</t>
  </si>
  <si>
    <t>Bielak Dariusz</t>
  </si>
  <si>
    <t>Sarnicki Janusz</t>
  </si>
  <si>
    <t>Michalec Marcin</t>
  </si>
  <si>
    <t>Gembacz Wojciech</t>
  </si>
  <si>
    <t>Makowiec Jarosław</t>
  </si>
  <si>
    <t>Ślaga Dariusz</t>
  </si>
  <si>
    <t>Sikorski Paweł</t>
  </si>
  <si>
    <t>Stohl Ruchard</t>
  </si>
  <si>
    <t>Opryszek Bogusław</t>
  </si>
  <si>
    <t>Albrycht Robert</t>
  </si>
  <si>
    <t>Kazban Artem</t>
  </si>
  <si>
    <t>Wójcik Jacek</t>
  </si>
  <si>
    <t>Kuchta Maciej</t>
  </si>
  <si>
    <t>Kozdrowicki Robert</t>
  </si>
  <si>
    <t>Kotlarz Dawid</t>
  </si>
  <si>
    <t>Sawczyn Rafał</t>
  </si>
  <si>
    <t>Stec Krzysztof</t>
  </si>
  <si>
    <t>Wiśniewski Janusz</t>
  </si>
  <si>
    <t>Gawron Bogdan</t>
  </si>
  <si>
    <t>Talaga Michał</t>
  </si>
  <si>
    <t>Łańcucki Stanisław</t>
  </si>
  <si>
    <t>Lesniak Przemysław</t>
  </si>
  <si>
    <t>Bień Przemysław</t>
  </si>
  <si>
    <t>Varga Józef</t>
  </si>
  <si>
    <t>Grzybczyk Szymon</t>
  </si>
  <si>
    <t>Moździerz Paweł</t>
  </si>
  <si>
    <t>Płaza Dariusz</t>
  </si>
  <si>
    <t>Olszewski Jarosław</t>
  </si>
  <si>
    <t>Kępa Krzysztof</t>
  </si>
  <si>
    <t>Ślęzak Marek</t>
  </si>
  <si>
    <t>Nowak Kamil</t>
  </si>
  <si>
    <t>Kamola Kazimierz</t>
  </si>
  <si>
    <t>Niemiec Krzysztof</t>
  </si>
  <si>
    <t>Lach Michał</t>
  </si>
  <si>
    <t>Szczepaniuk Marek</t>
  </si>
  <si>
    <t>Gawron Marek</t>
  </si>
  <si>
    <t>Smolak Piotr</t>
  </si>
  <si>
    <t>Żerański Jacek</t>
  </si>
  <si>
    <t>Wójtowicz Łukasz</t>
  </si>
  <si>
    <t>Macioł Andrzej</t>
  </si>
  <si>
    <t>Hebda Marcin</t>
  </si>
  <si>
    <t>Szkaradek Mariusz</t>
  </si>
  <si>
    <t>Ślaski Rad</t>
  </si>
  <si>
    <t xml:space="preserve">Głąbiński Piotr </t>
  </si>
  <si>
    <t>Maj Tadeusz</t>
  </si>
  <si>
    <t>Prejznar Marcin</t>
  </si>
  <si>
    <t>Nadkański Marek</t>
  </si>
  <si>
    <t>Chłanda Sebastian</t>
  </si>
  <si>
    <t>Gąsienica Stanisław</t>
  </si>
  <si>
    <t>Jachym Paweł</t>
  </si>
  <si>
    <t>Romaniak Paweł</t>
  </si>
  <si>
    <t>Gubała Arkadiusz</t>
  </si>
  <si>
    <t>Behounek Leszek</t>
  </si>
  <si>
    <t>Kijowski Krzysztof</t>
  </si>
  <si>
    <t>Czernecki Adam</t>
  </si>
  <si>
    <t>Olbrych Bartłomiej</t>
  </si>
  <si>
    <t>Serafin Arkadiusz</t>
  </si>
  <si>
    <t>Czerwiak Robert</t>
  </si>
  <si>
    <t>Dudek Sylwester</t>
  </si>
  <si>
    <t>Kuśnierz Krzysztof</t>
  </si>
  <si>
    <t>Cwynar Piotr</t>
  </si>
  <si>
    <t>Michalczyk Daniel</t>
  </si>
  <si>
    <t>Kijowski Adrian</t>
  </si>
  <si>
    <t>Górniak Stanisław</t>
  </si>
  <si>
    <t>Adamowski Patryk</t>
  </si>
  <si>
    <t>Florek Sebastian</t>
  </si>
  <si>
    <t>Kijowski Wiesław</t>
  </si>
  <si>
    <t>Mucha Edward</t>
  </si>
  <si>
    <t>Radzik Maciej</t>
  </si>
  <si>
    <t>Czuba Wojciech</t>
  </si>
  <si>
    <t>Kujalanskas Vadim</t>
  </si>
  <si>
    <t>Wójcik Bartosz</t>
  </si>
  <si>
    <t>Michalski Andrzej</t>
  </si>
  <si>
    <t>Sadowski Maciej</t>
  </si>
  <si>
    <t>Jaworski Marek</t>
  </si>
  <si>
    <t>Golonka Wiesław</t>
  </si>
  <si>
    <t>Tomera Karol</t>
  </si>
  <si>
    <t>Łyżnicki Zygmunt</t>
  </si>
  <si>
    <t>Radomski Zbigniew</t>
  </si>
  <si>
    <t>Kakuba Tomasz</t>
  </si>
  <si>
    <t>Papierz Konrad</t>
  </si>
  <si>
    <t>Tomasiak Robert</t>
  </si>
  <si>
    <t>Kotlarz Piotr</t>
  </si>
  <si>
    <t>Mirek Krzysztof</t>
  </si>
  <si>
    <t>Pycia Adam</t>
  </si>
  <si>
    <t>Staśko Marcin</t>
  </si>
  <si>
    <t>Gotfryd Adam</t>
  </si>
  <si>
    <t>Gostyński Krzysztof</t>
  </si>
  <si>
    <t>Poremba Szymon</t>
  </si>
  <si>
    <t>Sułkowski Rafał</t>
  </si>
  <si>
    <t>Gazda Mariusz</t>
  </si>
  <si>
    <t>Pytel Leszek</t>
  </si>
  <si>
    <t>Eljasz Robert</t>
  </si>
  <si>
    <t>Szubryt Czesław</t>
  </si>
  <si>
    <t>Majewski Piotr</t>
  </si>
  <si>
    <t>Klich Rafał</t>
  </si>
  <si>
    <t>Skórski Robert</t>
  </si>
  <si>
    <t>Furmanek Mariusz</t>
  </si>
  <si>
    <t>Żołądź Damian</t>
  </si>
  <si>
    <t>Litwiński Dariusz</t>
  </si>
  <si>
    <t>Pawluś Mirosław</t>
  </si>
  <si>
    <t>Dudczak Michał</t>
  </si>
  <si>
    <t>Kita Roman</t>
  </si>
  <si>
    <t>Sokołowski Andrzej</t>
  </si>
  <si>
    <t>Sułkowski Paweł</t>
  </si>
  <si>
    <t>Pojnar Bartłomiej</t>
  </si>
  <si>
    <t>Hełmecki Henryk</t>
  </si>
  <si>
    <t>Walter Sławomir</t>
  </si>
  <si>
    <t>Rosłoński Grzegorz</t>
  </si>
  <si>
    <t>Kunz Tomasz</t>
  </si>
  <si>
    <t>Włodarczyk Krzysztof</t>
  </si>
  <si>
    <t>Prędki Mirosław</t>
  </si>
  <si>
    <t>Mordarski Jacek</t>
  </si>
  <si>
    <t>Wiklowski Tomasz</t>
  </si>
  <si>
    <t>Kunz Marcin</t>
  </si>
  <si>
    <t>Parylak Paweł</t>
  </si>
  <si>
    <t>Miśkowiec Janusz</t>
  </si>
  <si>
    <t>Wójtowicz Piotr</t>
  </si>
  <si>
    <t>Kuźniar Paweł</t>
  </si>
  <si>
    <t>Zarzycki Marcin</t>
  </si>
  <si>
    <t>Przetacznik Marcin</t>
  </si>
  <si>
    <t>Pałka Łukasz</t>
  </si>
  <si>
    <t>Mazur Mateusz</t>
  </si>
  <si>
    <t>Groń Jacek</t>
  </si>
  <si>
    <t>Porebski Marek</t>
  </si>
  <si>
    <t>Tomasiak Marek</t>
  </si>
  <si>
    <t>Mytnik Jakub</t>
  </si>
  <si>
    <t>Podsadowski Zbigniew</t>
  </si>
  <si>
    <t>Mystek Bogdan</t>
  </si>
  <si>
    <t>Dutkiewicz Dariusz</t>
  </si>
  <si>
    <t>Puścizna Paweł</t>
  </si>
  <si>
    <t>Zaremba Tomasz</t>
  </si>
  <si>
    <t>Gurgacz Dominik</t>
  </si>
  <si>
    <t>Górka Jan</t>
  </si>
  <si>
    <t>Warzecha Łukasz</t>
  </si>
  <si>
    <t>Mordarski Jakub</t>
  </si>
  <si>
    <t>Jaworski Krzysztof</t>
  </si>
  <si>
    <t>Szwast Jerzy</t>
  </si>
  <si>
    <t>Kobielusz Piotr</t>
  </si>
  <si>
    <t>Telesz Łukasz</t>
  </si>
  <si>
    <t>Kurzeja Hubert</t>
  </si>
  <si>
    <t>Nosal Sławomir</t>
  </si>
  <si>
    <t>Cabała Tomasz</t>
  </si>
  <si>
    <t>Piecuch Tomasz</t>
  </si>
  <si>
    <t>Kabata Jakub</t>
  </si>
  <si>
    <t>Jarosz Andrzej</t>
  </si>
  <si>
    <t>Dudzik Zenon</t>
  </si>
  <si>
    <t>Zapłata Wojciech</t>
  </si>
  <si>
    <t>Ziółkowki Przemysław</t>
  </si>
  <si>
    <t>Lisowski Karol</t>
  </si>
  <si>
    <t>Berkowicz Krzysztof</t>
  </si>
  <si>
    <t>Miś Mieczysław</t>
  </si>
  <si>
    <t>Michalik Artur</t>
  </si>
  <si>
    <t>Wysowski Grzegorz</t>
  </si>
  <si>
    <t>Do końcowego wyniku liczone jest 5 najlepszych startów każdego zawodnika</t>
  </si>
  <si>
    <t>Aby zostać sklasyfikowanym, należy ukończyć co najmniej 3 biegi</t>
  </si>
  <si>
    <t>Zawodniczka</t>
  </si>
  <si>
    <t>Kowal Matylda</t>
  </si>
  <si>
    <t>Woszczek Danuta</t>
  </si>
  <si>
    <t>Albrycht Katarzyna</t>
  </si>
  <si>
    <t>Wojna Anna</t>
  </si>
  <si>
    <t>Kozielska Magdalena</t>
  </si>
  <si>
    <t>Batrak Natalia</t>
  </si>
  <si>
    <t>Kurczab Justyna</t>
  </si>
  <si>
    <t>Sławik Maria</t>
  </si>
  <si>
    <t>Kobielusz Magdalena</t>
  </si>
  <si>
    <t>Jaremczuk Sofija</t>
  </si>
  <si>
    <t>Grabowska Anna</t>
  </si>
  <si>
    <t>Łączak Magdalena</t>
  </si>
  <si>
    <t>Starzyk Marzena</t>
  </si>
  <si>
    <t>Kulka Regina</t>
  </si>
  <si>
    <t>Kazimirowa Olga</t>
  </si>
  <si>
    <t>Czyżewska Agnieszka</t>
  </si>
  <si>
    <t>Rochmalska Anna</t>
  </si>
  <si>
    <t>Skrzypek Sylwia</t>
  </si>
  <si>
    <t>Łabartave Costia</t>
  </si>
  <si>
    <t>Jędrzejek Katarzyna</t>
  </si>
  <si>
    <t>Papierz Marta</t>
  </si>
  <si>
    <t>Bielec Edyta</t>
  </si>
  <si>
    <t>Kowalska Justyna</t>
  </si>
  <si>
    <t>Musialik Magdalena</t>
  </si>
  <si>
    <t>Jonik Anna</t>
  </si>
  <si>
    <t>Mercik Agnieszka</t>
  </si>
  <si>
    <t>Ostowska Maria</t>
  </si>
  <si>
    <t>Nowak Agnieszka</t>
  </si>
  <si>
    <t>Witek Elżbieta</t>
  </si>
  <si>
    <t>Węglarz Agata</t>
  </si>
  <si>
    <t>Paczos Barbara</t>
  </si>
  <si>
    <t>Mól Ewa</t>
  </si>
  <si>
    <t>Kasprzycka Kinga</t>
  </si>
  <si>
    <t>Gąsienica Magdalena</t>
  </si>
  <si>
    <t>Michalik Edyta</t>
  </si>
  <si>
    <t xml:space="preserve">Włodarczyk Kinga </t>
  </si>
  <si>
    <t>Bolechowska Dominika</t>
  </si>
  <si>
    <t>Laburda Kinga</t>
  </si>
  <si>
    <t>Kilar Sylwia</t>
  </si>
  <si>
    <t>Plata Justyna</t>
  </si>
  <si>
    <t>Czuba-Latoń Maria</t>
  </si>
  <si>
    <t>Sikorska Adrianna</t>
  </si>
  <si>
    <t>Zarzycka Alicja</t>
  </si>
  <si>
    <t>Bodziony Anna</t>
  </si>
  <si>
    <t>Lenartowicz Magdalena</t>
  </si>
  <si>
    <t>Drab Magdalena</t>
  </si>
  <si>
    <t>Stochlova Petrowela</t>
  </si>
  <si>
    <t>Frączek Stanisława</t>
  </si>
  <si>
    <t>Szymańska Ewa</t>
  </si>
  <si>
    <t>Kisińska Irena</t>
  </si>
  <si>
    <t>Stamper-Groń Magdalena</t>
  </si>
  <si>
    <t>Czernecka Ewelina</t>
  </si>
  <si>
    <t>Marchewka Elżbieta</t>
  </si>
  <si>
    <t>Gargaś Karolina</t>
  </si>
  <si>
    <t>Zegar Magdalena</t>
  </si>
  <si>
    <t xml:space="preserve">Baś Anna </t>
  </si>
  <si>
    <t>Borówka Agnieszka</t>
  </si>
  <si>
    <t>Stech Joanna</t>
  </si>
  <si>
    <t>Olesiak Agnieszka</t>
  </si>
  <si>
    <t>Lepiarz Beata</t>
  </si>
  <si>
    <t>Borowska-Pawluś Ewelina</t>
  </si>
  <si>
    <t>Bratek Anna</t>
  </si>
  <si>
    <t>Marusarz Barbara</t>
  </si>
  <si>
    <t>Kazimiera Legutko</t>
  </si>
  <si>
    <t>Stanisz Małgorzata</t>
  </si>
  <si>
    <t>Makowska Anna</t>
  </si>
  <si>
    <t>Zapała Gabriela</t>
  </si>
  <si>
    <t>Ziółkowska Aneta</t>
  </si>
  <si>
    <t>Witek Aleksandra</t>
  </si>
  <si>
    <t>Sarat Ewa</t>
  </si>
  <si>
    <t>Basta Iwona</t>
  </si>
  <si>
    <t>Folta Katarzyna</t>
  </si>
  <si>
    <t>Galica-Dorula Joanna</t>
  </si>
  <si>
    <t>Bigos Magdalena</t>
  </si>
  <si>
    <t>Marć Katarzyna</t>
  </si>
  <si>
    <t>Popiołek Elżbieta</t>
  </si>
  <si>
    <t>Łopatkiewicz Beata</t>
  </si>
  <si>
    <t>Kantor Kinga</t>
  </si>
  <si>
    <t>Grabska Renata</t>
  </si>
  <si>
    <t>Kantor Romana</t>
  </si>
  <si>
    <t>Paszkiewicz Maria</t>
  </si>
  <si>
    <t>Pachowicz Aneta</t>
  </si>
  <si>
    <t>Chlipała Karolina</t>
  </si>
  <si>
    <t>Jurczyńska Angelika</t>
  </si>
  <si>
    <t>Leś Elżbieta</t>
  </si>
  <si>
    <t>Stoch-Michna Anna</t>
  </si>
  <si>
    <t>Twardy Urszula</t>
  </si>
  <si>
    <t>Koprowska Natalia</t>
  </si>
  <si>
    <t>Kumiega Beata</t>
  </si>
  <si>
    <t>Sikora Anna</t>
  </si>
  <si>
    <t>Pałuziewicz Ewa</t>
  </si>
  <si>
    <t>Dziedzic Julia</t>
  </si>
  <si>
    <t>Prymakowska Barbara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</si>
</sst>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0" xfId="0" applyFont="1" applyFill="1" applyAlignment="1">
      <alignment horizontal="center" wrapText="1"/>
    </xf>
    <xf numFmtId="164" fontId="0" fillId="0" borderId="0" xfId="0" applyAlignment="1">
      <alignment wrapText="1"/>
    </xf>
    <xf numFmtId="164" fontId="2" fillId="3" borderId="0" xfId="0" applyFont="1" applyFill="1" applyAlignment="1">
      <alignment horizontal="center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zoomScale="65" zoomScaleNormal="65" workbookViewId="0" topLeftCell="A1">
      <selection activeCell="I13" sqref="I13"/>
    </sheetView>
  </sheetViews>
  <sheetFormatPr defaultColWidth="8.00390625" defaultRowHeight="15"/>
  <cols>
    <col min="1" max="1" width="15.7109375" style="1" customWidth="1"/>
    <col min="2" max="2" width="8.57421875" style="1" customWidth="1"/>
    <col min="3" max="3" width="12.8515625" style="1" customWidth="1"/>
    <col min="4" max="4" width="22.57421875" style="0" customWidth="1"/>
    <col min="5" max="5" width="14.8515625" style="1" customWidth="1"/>
    <col min="6" max="6" width="14.421875" style="1" customWidth="1"/>
    <col min="7" max="7" width="15.28125" style="1" customWidth="1"/>
    <col min="8" max="8" width="17.140625" style="1" customWidth="1"/>
    <col min="9" max="9" width="12.57421875" style="1" customWidth="1"/>
    <col min="10" max="10" width="17.140625" style="1" customWidth="1"/>
    <col min="11" max="11" width="13.140625" style="1" customWidth="1"/>
    <col min="12" max="12" width="20.28125" style="1" customWidth="1"/>
    <col min="13" max="16384" width="8.421875" style="0" customWidth="1"/>
  </cols>
  <sheetData>
    <row r="1" spans="1:12" s="3" customFormat="1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44.2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2:5" ht="15.75">
      <c r="B3" s="1">
        <v>1</v>
      </c>
      <c r="C3" s="1">
        <f aca="true" t="shared" si="0" ref="C3:C191">SUM(E3:L3)</f>
        <v>1</v>
      </c>
      <c r="D3" t="s">
        <v>13</v>
      </c>
      <c r="E3" s="1">
        <v>1</v>
      </c>
    </row>
    <row r="4" spans="2:6" ht="15.75">
      <c r="B4" s="1">
        <v>2</v>
      </c>
      <c r="C4" s="1">
        <f t="shared" si="0"/>
        <v>1</v>
      </c>
      <c r="D4" t="s">
        <v>14</v>
      </c>
      <c r="F4" s="1">
        <v>1</v>
      </c>
    </row>
    <row r="5" spans="2:5" ht="15.75">
      <c r="B5" s="1">
        <v>3</v>
      </c>
      <c r="C5" s="1">
        <f t="shared" si="0"/>
        <v>2</v>
      </c>
      <c r="D5" t="s">
        <v>15</v>
      </c>
      <c r="E5" s="1">
        <v>2</v>
      </c>
    </row>
    <row r="6" spans="2:6" ht="15.75">
      <c r="B6" s="1">
        <v>4</v>
      </c>
      <c r="C6" s="1">
        <f t="shared" si="0"/>
        <v>2</v>
      </c>
      <c r="D6" t="s">
        <v>16</v>
      </c>
      <c r="F6" s="1">
        <v>2</v>
      </c>
    </row>
    <row r="7" spans="2:5" ht="15.75">
      <c r="B7" s="1">
        <v>5</v>
      </c>
      <c r="C7" s="1">
        <f t="shared" si="0"/>
        <v>3</v>
      </c>
      <c r="D7" t="s">
        <v>17</v>
      </c>
      <c r="E7" s="1">
        <v>3</v>
      </c>
    </row>
    <row r="8" spans="2:6" ht="15.75">
      <c r="B8" s="1">
        <v>6</v>
      </c>
      <c r="C8" s="1">
        <f t="shared" si="0"/>
        <v>3</v>
      </c>
      <c r="D8" t="s">
        <v>18</v>
      </c>
      <c r="F8" s="1">
        <v>3</v>
      </c>
    </row>
    <row r="9" spans="2:5" ht="15.75">
      <c r="B9" s="1">
        <v>7</v>
      </c>
      <c r="C9" s="1">
        <f t="shared" si="0"/>
        <v>4</v>
      </c>
      <c r="D9" t="s">
        <v>19</v>
      </c>
      <c r="E9" s="1">
        <v>4</v>
      </c>
    </row>
    <row r="10" spans="2:6" ht="15.75">
      <c r="B10" s="1">
        <v>8</v>
      </c>
      <c r="C10" s="1">
        <f t="shared" si="0"/>
        <v>4</v>
      </c>
      <c r="D10" t="s">
        <v>20</v>
      </c>
      <c r="F10" s="1">
        <v>4</v>
      </c>
    </row>
    <row r="11" spans="2:5" ht="15.75">
      <c r="B11" s="1">
        <v>9</v>
      </c>
      <c r="C11" s="1">
        <f t="shared" si="0"/>
        <v>5</v>
      </c>
      <c r="D11" t="s">
        <v>21</v>
      </c>
      <c r="E11" s="1">
        <v>5</v>
      </c>
    </row>
    <row r="12" spans="2:6" ht="15.75">
      <c r="B12" s="1">
        <v>10</v>
      </c>
      <c r="C12" s="1">
        <f t="shared" si="0"/>
        <v>5</v>
      </c>
      <c r="D12" t="s">
        <v>22</v>
      </c>
      <c r="F12" s="1">
        <v>5</v>
      </c>
    </row>
    <row r="13" spans="2:5" ht="15.75">
      <c r="B13" s="1">
        <v>11</v>
      </c>
      <c r="C13" s="1">
        <f t="shared" si="0"/>
        <v>6</v>
      </c>
      <c r="D13" t="s">
        <v>23</v>
      </c>
      <c r="E13" s="1">
        <v>6</v>
      </c>
    </row>
    <row r="14" spans="2:6" ht="15.75">
      <c r="B14" s="1">
        <v>12</v>
      </c>
      <c r="C14" s="1">
        <f t="shared" si="0"/>
        <v>6</v>
      </c>
      <c r="D14" t="s">
        <v>24</v>
      </c>
      <c r="F14" s="1">
        <v>6</v>
      </c>
    </row>
    <row r="15" spans="2:5" ht="15.75">
      <c r="B15" s="1">
        <v>13</v>
      </c>
      <c r="C15" s="1">
        <f t="shared" si="0"/>
        <v>7</v>
      </c>
      <c r="D15" t="s">
        <v>25</v>
      </c>
      <c r="E15" s="1">
        <v>7</v>
      </c>
    </row>
    <row r="16" spans="2:6" ht="15.75">
      <c r="B16" s="1">
        <v>14</v>
      </c>
      <c r="C16" s="1">
        <f t="shared" si="0"/>
        <v>7</v>
      </c>
      <c r="D16" t="s">
        <v>26</v>
      </c>
      <c r="F16" s="1">
        <v>7</v>
      </c>
    </row>
    <row r="17" spans="2:5" ht="15.75">
      <c r="B17" s="1">
        <v>15</v>
      </c>
      <c r="C17" s="1">
        <f t="shared" si="0"/>
        <v>8</v>
      </c>
      <c r="D17" t="s">
        <v>27</v>
      </c>
      <c r="E17" s="1">
        <v>8</v>
      </c>
    </row>
    <row r="18" spans="2:6" ht="15.75">
      <c r="B18" s="1">
        <v>16</v>
      </c>
      <c r="C18" s="1">
        <f t="shared" si="0"/>
        <v>8</v>
      </c>
      <c r="D18" t="s">
        <v>28</v>
      </c>
      <c r="F18" s="1">
        <v>8</v>
      </c>
    </row>
    <row r="19" spans="2:5" ht="15.75">
      <c r="B19" s="1">
        <v>17</v>
      </c>
      <c r="C19" s="1">
        <f t="shared" si="0"/>
        <v>9</v>
      </c>
      <c r="D19" t="s">
        <v>29</v>
      </c>
      <c r="E19" s="1">
        <v>9</v>
      </c>
    </row>
    <row r="20" spans="2:6" ht="15.75">
      <c r="B20" s="1">
        <v>18</v>
      </c>
      <c r="C20" s="1">
        <f t="shared" si="0"/>
        <v>9</v>
      </c>
      <c r="D20" t="s">
        <v>30</v>
      </c>
      <c r="F20" s="1">
        <v>9</v>
      </c>
    </row>
    <row r="21" spans="2:5" ht="15.75">
      <c r="B21" s="1">
        <v>19</v>
      </c>
      <c r="C21" s="1">
        <f t="shared" si="0"/>
        <v>10</v>
      </c>
      <c r="D21" t="s">
        <v>31</v>
      </c>
      <c r="E21" s="1">
        <v>10</v>
      </c>
    </row>
    <row r="22" spans="2:6" ht="15.75">
      <c r="B22" s="1">
        <v>20</v>
      </c>
      <c r="C22" s="1">
        <f t="shared" si="0"/>
        <v>10</v>
      </c>
      <c r="D22" t="s">
        <v>32</v>
      </c>
      <c r="F22" s="1">
        <v>10</v>
      </c>
    </row>
    <row r="23" spans="2:5" ht="15.75">
      <c r="B23" s="1">
        <v>21</v>
      </c>
      <c r="C23" s="1">
        <f t="shared" si="0"/>
        <v>11</v>
      </c>
      <c r="D23" t="s">
        <v>33</v>
      </c>
      <c r="E23" s="1">
        <v>11</v>
      </c>
    </row>
    <row r="24" spans="2:5" ht="15.75">
      <c r="B24" s="1">
        <v>22</v>
      </c>
      <c r="C24" s="1">
        <f t="shared" si="0"/>
        <v>12</v>
      </c>
      <c r="D24" t="s">
        <v>34</v>
      </c>
      <c r="E24" s="1">
        <v>12</v>
      </c>
    </row>
    <row r="25" spans="2:6" ht="15.75">
      <c r="B25" s="1">
        <v>23</v>
      </c>
      <c r="C25" s="1">
        <f t="shared" si="0"/>
        <v>12</v>
      </c>
      <c r="D25" t="s">
        <v>35</v>
      </c>
      <c r="F25" s="1">
        <v>12</v>
      </c>
    </row>
    <row r="26" spans="2:5" ht="15.75">
      <c r="B26" s="1">
        <v>24</v>
      </c>
      <c r="C26" s="1">
        <f t="shared" si="0"/>
        <v>13</v>
      </c>
      <c r="D26" t="s">
        <v>36</v>
      </c>
      <c r="E26" s="1">
        <v>13</v>
      </c>
    </row>
    <row r="27" spans="2:6" ht="15.75">
      <c r="B27" s="1">
        <v>25</v>
      </c>
      <c r="C27" s="1">
        <f t="shared" si="0"/>
        <v>13</v>
      </c>
      <c r="D27" t="s">
        <v>37</v>
      </c>
      <c r="F27" s="1">
        <v>13</v>
      </c>
    </row>
    <row r="28" spans="2:5" ht="15.75">
      <c r="B28" s="1">
        <v>26</v>
      </c>
      <c r="C28" s="1">
        <f t="shared" si="0"/>
        <v>14</v>
      </c>
      <c r="D28" t="s">
        <v>38</v>
      </c>
      <c r="E28" s="1">
        <v>14</v>
      </c>
    </row>
    <row r="29" spans="2:5" ht="15.75">
      <c r="B29" s="1">
        <v>27</v>
      </c>
      <c r="C29" s="1">
        <f t="shared" si="0"/>
        <v>15</v>
      </c>
      <c r="D29" t="s">
        <v>39</v>
      </c>
      <c r="E29" s="1">
        <v>15</v>
      </c>
    </row>
    <row r="30" spans="2:6" ht="15.75">
      <c r="B30" s="1">
        <v>28</v>
      </c>
      <c r="C30" s="1">
        <f t="shared" si="0"/>
        <v>15</v>
      </c>
      <c r="D30" t="s">
        <v>40</v>
      </c>
      <c r="F30" s="1">
        <v>15</v>
      </c>
    </row>
    <row r="31" spans="2:5" ht="15.75">
      <c r="B31" s="1">
        <v>29</v>
      </c>
      <c r="C31" s="1">
        <f t="shared" si="0"/>
        <v>16</v>
      </c>
      <c r="D31" t="s">
        <v>41</v>
      </c>
      <c r="E31" s="1">
        <v>16</v>
      </c>
    </row>
    <row r="32" spans="2:6" ht="15.75">
      <c r="B32" s="1">
        <v>30</v>
      </c>
      <c r="C32" s="1">
        <f t="shared" si="0"/>
        <v>16</v>
      </c>
      <c r="D32" t="s">
        <v>42</v>
      </c>
      <c r="F32" s="1">
        <v>16</v>
      </c>
    </row>
    <row r="33" spans="2:5" ht="15.75">
      <c r="B33" s="1">
        <v>31</v>
      </c>
      <c r="C33" s="1">
        <f t="shared" si="0"/>
        <v>17</v>
      </c>
      <c r="D33" t="s">
        <v>43</v>
      </c>
      <c r="E33" s="1">
        <v>17</v>
      </c>
    </row>
    <row r="34" spans="2:6" ht="15.75">
      <c r="B34" s="1">
        <v>32</v>
      </c>
      <c r="C34" s="1">
        <f t="shared" si="0"/>
        <v>17</v>
      </c>
      <c r="D34" t="s">
        <v>44</v>
      </c>
      <c r="F34" s="1">
        <v>17</v>
      </c>
    </row>
    <row r="35" spans="2:5" ht="15.75">
      <c r="B35" s="1">
        <v>33</v>
      </c>
      <c r="C35" s="1">
        <f t="shared" si="0"/>
        <v>18</v>
      </c>
      <c r="D35" t="s">
        <v>45</v>
      </c>
      <c r="E35" s="1">
        <v>18</v>
      </c>
    </row>
    <row r="36" spans="2:6" ht="15.75">
      <c r="B36" s="1">
        <v>34</v>
      </c>
      <c r="C36" s="1">
        <f t="shared" si="0"/>
        <v>18</v>
      </c>
      <c r="D36" t="s">
        <v>46</v>
      </c>
      <c r="F36" s="1">
        <v>18</v>
      </c>
    </row>
    <row r="37" spans="2:5" ht="15.75">
      <c r="B37" s="1">
        <v>35</v>
      </c>
      <c r="C37" s="1">
        <f t="shared" si="0"/>
        <v>19</v>
      </c>
      <c r="D37" t="s">
        <v>47</v>
      </c>
      <c r="E37" s="1">
        <v>19</v>
      </c>
    </row>
    <row r="38" spans="2:6" ht="15.75">
      <c r="B38" s="1">
        <v>36</v>
      </c>
      <c r="C38" s="1">
        <f t="shared" si="0"/>
        <v>19</v>
      </c>
      <c r="D38" t="s">
        <v>48</v>
      </c>
      <c r="F38" s="1">
        <v>19</v>
      </c>
    </row>
    <row r="39" spans="2:5" ht="15.75">
      <c r="B39" s="1">
        <v>37</v>
      </c>
      <c r="C39" s="1">
        <f t="shared" si="0"/>
        <v>20</v>
      </c>
      <c r="D39" t="s">
        <v>49</v>
      </c>
      <c r="E39" s="1">
        <v>20</v>
      </c>
    </row>
    <row r="40" spans="2:5" ht="15.75">
      <c r="B40" s="1">
        <v>38</v>
      </c>
      <c r="C40" s="1">
        <f t="shared" si="0"/>
        <v>21</v>
      </c>
      <c r="D40" t="s">
        <v>50</v>
      </c>
      <c r="E40" s="1">
        <v>21</v>
      </c>
    </row>
    <row r="41" spans="2:6" ht="15.75">
      <c r="B41" s="1">
        <v>39</v>
      </c>
      <c r="C41" s="1">
        <f t="shared" si="0"/>
        <v>21</v>
      </c>
      <c r="D41" t="s">
        <v>51</v>
      </c>
      <c r="F41" s="1">
        <v>21</v>
      </c>
    </row>
    <row r="42" spans="2:5" ht="15.75">
      <c r="B42" s="1">
        <v>40</v>
      </c>
      <c r="C42" s="1">
        <f t="shared" si="0"/>
        <v>22</v>
      </c>
      <c r="D42" t="s">
        <v>52</v>
      </c>
      <c r="E42" s="1">
        <v>22</v>
      </c>
    </row>
    <row r="43" spans="2:6" ht="15.75">
      <c r="B43" s="1">
        <v>41</v>
      </c>
      <c r="C43" s="1">
        <f t="shared" si="0"/>
        <v>22</v>
      </c>
      <c r="D43" t="s">
        <v>53</v>
      </c>
      <c r="F43" s="1">
        <v>22</v>
      </c>
    </row>
    <row r="44" spans="2:5" ht="15.75">
      <c r="B44" s="1">
        <v>42</v>
      </c>
      <c r="C44" s="1">
        <f t="shared" si="0"/>
        <v>23</v>
      </c>
      <c r="D44" t="s">
        <v>54</v>
      </c>
      <c r="E44" s="1">
        <v>23</v>
      </c>
    </row>
    <row r="45" spans="2:5" ht="15.75">
      <c r="B45" s="1">
        <v>43</v>
      </c>
      <c r="C45" s="1">
        <f t="shared" si="0"/>
        <v>24</v>
      </c>
      <c r="D45" t="s">
        <v>55</v>
      </c>
      <c r="E45" s="1">
        <v>24</v>
      </c>
    </row>
    <row r="46" spans="2:6" ht="15.75">
      <c r="B46" s="1">
        <v>44</v>
      </c>
      <c r="C46" s="1">
        <f t="shared" si="0"/>
        <v>24</v>
      </c>
      <c r="D46" t="s">
        <v>56</v>
      </c>
      <c r="F46" s="1">
        <v>24</v>
      </c>
    </row>
    <row r="47" spans="2:5" ht="15.75">
      <c r="B47" s="1">
        <v>45</v>
      </c>
      <c r="C47" s="1">
        <f t="shared" si="0"/>
        <v>25</v>
      </c>
      <c r="D47" t="s">
        <v>57</v>
      </c>
      <c r="E47" s="1">
        <v>25</v>
      </c>
    </row>
    <row r="48" spans="2:6" ht="15.75">
      <c r="B48" s="1">
        <v>46</v>
      </c>
      <c r="C48" s="1">
        <f t="shared" si="0"/>
        <v>25</v>
      </c>
      <c r="D48" t="s">
        <v>58</v>
      </c>
      <c r="F48" s="1">
        <v>25</v>
      </c>
    </row>
    <row r="49" spans="2:5" ht="15.75">
      <c r="B49" s="1">
        <v>47</v>
      </c>
      <c r="C49" s="1">
        <f t="shared" si="0"/>
        <v>26</v>
      </c>
      <c r="D49" t="s">
        <v>59</v>
      </c>
      <c r="E49" s="1">
        <v>26</v>
      </c>
    </row>
    <row r="50" spans="2:6" ht="15.75">
      <c r="B50" s="1">
        <v>48</v>
      </c>
      <c r="C50" s="1">
        <f t="shared" si="0"/>
        <v>26</v>
      </c>
      <c r="D50" t="s">
        <v>60</v>
      </c>
      <c r="F50" s="1">
        <v>26</v>
      </c>
    </row>
    <row r="51" spans="2:5" ht="15.75">
      <c r="B51" s="1">
        <v>49</v>
      </c>
      <c r="C51" s="1">
        <f t="shared" si="0"/>
        <v>27</v>
      </c>
      <c r="D51" t="s">
        <v>61</v>
      </c>
      <c r="E51" s="1">
        <v>27</v>
      </c>
    </row>
    <row r="52" spans="2:6" ht="15.75">
      <c r="B52" s="1">
        <v>50</v>
      </c>
      <c r="C52" s="1">
        <f t="shared" si="0"/>
        <v>27</v>
      </c>
      <c r="D52" t="s">
        <v>62</v>
      </c>
      <c r="F52" s="1">
        <v>27</v>
      </c>
    </row>
    <row r="53" spans="2:5" ht="15.75">
      <c r="B53" s="1">
        <v>51</v>
      </c>
      <c r="C53" s="1">
        <f t="shared" si="0"/>
        <v>28</v>
      </c>
      <c r="D53" t="s">
        <v>63</v>
      </c>
      <c r="E53" s="1">
        <v>28</v>
      </c>
    </row>
    <row r="54" spans="2:6" ht="15.75">
      <c r="B54" s="1">
        <v>52</v>
      </c>
      <c r="C54" s="1">
        <f t="shared" si="0"/>
        <v>28</v>
      </c>
      <c r="D54" t="s">
        <v>64</v>
      </c>
      <c r="F54" s="1">
        <v>28</v>
      </c>
    </row>
    <row r="55" spans="2:5" ht="15.75">
      <c r="B55" s="1">
        <v>53</v>
      </c>
      <c r="C55" s="1">
        <f t="shared" si="0"/>
        <v>29</v>
      </c>
      <c r="D55" t="s">
        <v>65</v>
      </c>
      <c r="E55" s="1">
        <v>29</v>
      </c>
    </row>
    <row r="56" spans="2:6" ht="15.75">
      <c r="B56" s="1">
        <v>54</v>
      </c>
      <c r="C56" s="1">
        <f t="shared" si="0"/>
        <v>29</v>
      </c>
      <c r="D56" t="s">
        <v>66</v>
      </c>
      <c r="F56" s="1">
        <v>29</v>
      </c>
    </row>
    <row r="57" spans="2:5" ht="15.75">
      <c r="B57" s="1">
        <v>55</v>
      </c>
      <c r="C57" s="1">
        <f t="shared" si="0"/>
        <v>30</v>
      </c>
      <c r="D57" t="s">
        <v>67</v>
      </c>
      <c r="E57" s="1">
        <v>30</v>
      </c>
    </row>
    <row r="58" spans="2:5" ht="15.75">
      <c r="B58" s="1">
        <v>56</v>
      </c>
      <c r="C58" s="1">
        <f t="shared" si="0"/>
        <v>31</v>
      </c>
      <c r="D58" t="s">
        <v>68</v>
      </c>
      <c r="E58" s="1">
        <v>31</v>
      </c>
    </row>
    <row r="59" spans="2:6" ht="15.75">
      <c r="B59" s="1">
        <v>57</v>
      </c>
      <c r="C59" s="1">
        <f t="shared" si="0"/>
        <v>31</v>
      </c>
      <c r="D59" t="s">
        <v>69</v>
      </c>
      <c r="F59" s="1">
        <v>31</v>
      </c>
    </row>
    <row r="60" spans="2:5" ht="15.75">
      <c r="B60" s="1">
        <v>58</v>
      </c>
      <c r="C60" s="1">
        <f t="shared" si="0"/>
        <v>32</v>
      </c>
      <c r="D60" t="s">
        <v>70</v>
      </c>
      <c r="E60" s="1">
        <v>32</v>
      </c>
    </row>
    <row r="61" spans="2:6" ht="15.75">
      <c r="B61" s="1">
        <v>59</v>
      </c>
      <c r="C61" s="1">
        <f t="shared" si="0"/>
        <v>32</v>
      </c>
      <c r="D61" t="s">
        <v>71</v>
      </c>
      <c r="F61" s="1">
        <v>32</v>
      </c>
    </row>
    <row r="62" spans="2:6" ht="15.75">
      <c r="B62" s="1">
        <v>60</v>
      </c>
      <c r="C62" s="1">
        <f t="shared" si="0"/>
        <v>33</v>
      </c>
      <c r="D62" t="s">
        <v>72</v>
      </c>
      <c r="F62" s="1">
        <v>33</v>
      </c>
    </row>
    <row r="63" spans="2:5" ht="15.75">
      <c r="B63" s="1">
        <v>61</v>
      </c>
      <c r="C63" s="1">
        <f t="shared" si="0"/>
        <v>34</v>
      </c>
      <c r="D63" t="s">
        <v>73</v>
      </c>
      <c r="E63" s="1">
        <v>34</v>
      </c>
    </row>
    <row r="64" spans="2:5" ht="15.75">
      <c r="B64" s="1">
        <v>62</v>
      </c>
      <c r="C64" s="1">
        <f t="shared" si="0"/>
        <v>35</v>
      </c>
      <c r="D64" t="s">
        <v>74</v>
      </c>
      <c r="E64" s="1">
        <v>35</v>
      </c>
    </row>
    <row r="65" spans="2:6" ht="15.75">
      <c r="B65" s="1">
        <v>63</v>
      </c>
      <c r="C65" s="1">
        <f t="shared" si="0"/>
        <v>35</v>
      </c>
      <c r="D65" t="s">
        <v>75</v>
      </c>
      <c r="F65" s="1">
        <v>35</v>
      </c>
    </row>
    <row r="66" spans="2:5" ht="15.75">
      <c r="B66" s="1">
        <v>64</v>
      </c>
      <c r="C66" s="1">
        <f t="shared" si="0"/>
        <v>36</v>
      </c>
      <c r="D66" t="s">
        <v>76</v>
      </c>
      <c r="E66" s="1">
        <v>36</v>
      </c>
    </row>
    <row r="67" spans="2:6" ht="15.75">
      <c r="B67" s="1">
        <v>65</v>
      </c>
      <c r="C67" s="1">
        <f t="shared" si="0"/>
        <v>36</v>
      </c>
      <c r="D67" t="s">
        <v>77</v>
      </c>
      <c r="F67" s="1">
        <v>36</v>
      </c>
    </row>
    <row r="68" spans="2:6" ht="15.75">
      <c r="B68" s="1">
        <v>66</v>
      </c>
      <c r="C68" s="1">
        <f t="shared" si="0"/>
        <v>37</v>
      </c>
      <c r="D68" t="s">
        <v>78</v>
      </c>
      <c r="F68" s="1">
        <v>37</v>
      </c>
    </row>
    <row r="69" spans="2:5" ht="15.75">
      <c r="B69" s="1">
        <v>67</v>
      </c>
      <c r="C69" s="1">
        <f t="shared" si="0"/>
        <v>38</v>
      </c>
      <c r="D69" t="s">
        <v>79</v>
      </c>
      <c r="E69" s="1">
        <v>38</v>
      </c>
    </row>
    <row r="70" spans="2:6" ht="15.75">
      <c r="B70" s="1">
        <v>68</v>
      </c>
      <c r="C70" s="1">
        <f t="shared" si="0"/>
        <v>38</v>
      </c>
      <c r="D70" t="s">
        <v>80</v>
      </c>
      <c r="F70" s="1">
        <v>38</v>
      </c>
    </row>
    <row r="71" spans="2:6" ht="15.75">
      <c r="B71" s="1">
        <v>69</v>
      </c>
      <c r="C71" s="1">
        <f t="shared" si="0"/>
        <v>39</v>
      </c>
      <c r="D71" t="s">
        <v>81</v>
      </c>
      <c r="F71" s="1">
        <v>39</v>
      </c>
    </row>
    <row r="72" spans="2:5" ht="15.75">
      <c r="B72" s="1">
        <v>70</v>
      </c>
      <c r="C72" s="1">
        <f t="shared" si="0"/>
        <v>40</v>
      </c>
      <c r="D72" t="s">
        <v>82</v>
      </c>
      <c r="E72" s="1">
        <v>40</v>
      </c>
    </row>
    <row r="73" spans="2:6" ht="15.75">
      <c r="B73" s="1">
        <v>71</v>
      </c>
      <c r="C73" s="1">
        <f t="shared" si="0"/>
        <v>40</v>
      </c>
      <c r="D73" t="s">
        <v>83</v>
      </c>
      <c r="F73" s="1">
        <v>40</v>
      </c>
    </row>
    <row r="74" spans="2:5" ht="15.75">
      <c r="B74" s="1">
        <v>72</v>
      </c>
      <c r="C74" s="1">
        <f t="shared" si="0"/>
        <v>41</v>
      </c>
      <c r="D74" t="s">
        <v>84</v>
      </c>
      <c r="E74" s="1">
        <v>41</v>
      </c>
    </row>
    <row r="75" spans="2:5" ht="15.75">
      <c r="B75" s="1">
        <v>73</v>
      </c>
      <c r="C75" s="1">
        <f t="shared" si="0"/>
        <v>42</v>
      </c>
      <c r="D75" t="s">
        <v>85</v>
      </c>
      <c r="E75" s="1">
        <v>42</v>
      </c>
    </row>
    <row r="76" spans="2:6" ht="15.75">
      <c r="B76" s="1">
        <v>74</v>
      </c>
      <c r="C76" s="1">
        <f t="shared" si="0"/>
        <v>42</v>
      </c>
      <c r="D76" t="s">
        <v>86</v>
      </c>
      <c r="F76" s="1">
        <v>42</v>
      </c>
    </row>
    <row r="77" spans="2:5" ht="15.75">
      <c r="B77" s="1">
        <v>75</v>
      </c>
      <c r="C77" s="1">
        <f t="shared" si="0"/>
        <v>43</v>
      </c>
      <c r="D77" t="s">
        <v>87</v>
      </c>
      <c r="E77" s="1">
        <v>43</v>
      </c>
    </row>
    <row r="78" spans="2:6" ht="15.75">
      <c r="B78" s="1">
        <v>76</v>
      </c>
      <c r="C78" s="1">
        <f t="shared" si="0"/>
        <v>43</v>
      </c>
      <c r="D78" t="s">
        <v>88</v>
      </c>
      <c r="F78" s="1">
        <v>43</v>
      </c>
    </row>
    <row r="79" spans="2:6" ht="15.75">
      <c r="B79" s="1">
        <v>77</v>
      </c>
      <c r="C79" s="1">
        <f t="shared" si="0"/>
        <v>44</v>
      </c>
      <c r="D79" t="s">
        <v>89</v>
      </c>
      <c r="E79" s="1">
        <v>33</v>
      </c>
      <c r="F79" s="1">
        <v>11</v>
      </c>
    </row>
    <row r="80" spans="2:5" ht="15.75">
      <c r="B80" s="1">
        <v>78</v>
      </c>
      <c r="C80" s="1">
        <f t="shared" si="0"/>
        <v>44</v>
      </c>
      <c r="D80" t="s">
        <v>90</v>
      </c>
      <c r="E80" s="1">
        <v>44</v>
      </c>
    </row>
    <row r="81" spans="2:6" ht="15.75">
      <c r="B81" s="1">
        <v>79</v>
      </c>
      <c r="C81" s="1">
        <f t="shared" si="0"/>
        <v>44</v>
      </c>
      <c r="D81" t="s">
        <v>91</v>
      </c>
      <c r="F81" s="1">
        <v>44</v>
      </c>
    </row>
    <row r="82" spans="2:5" ht="15.75">
      <c r="B82" s="1">
        <v>80</v>
      </c>
      <c r="C82" s="1">
        <f t="shared" si="0"/>
        <v>45</v>
      </c>
      <c r="D82" t="s">
        <v>92</v>
      </c>
      <c r="E82" s="1">
        <v>45</v>
      </c>
    </row>
    <row r="83" spans="2:5" ht="15.75">
      <c r="B83" s="1">
        <v>81</v>
      </c>
      <c r="C83" s="1">
        <f t="shared" si="0"/>
        <v>46</v>
      </c>
      <c r="D83" t="s">
        <v>93</v>
      </c>
      <c r="E83" s="1">
        <v>46</v>
      </c>
    </row>
    <row r="84" spans="2:6" ht="15.75">
      <c r="B84" s="1">
        <v>82</v>
      </c>
      <c r="C84" s="1">
        <f t="shared" si="0"/>
        <v>46</v>
      </c>
      <c r="D84" t="s">
        <v>94</v>
      </c>
      <c r="F84" s="1">
        <v>46</v>
      </c>
    </row>
    <row r="85" spans="2:5" ht="15.75">
      <c r="B85" s="1">
        <v>83</v>
      </c>
      <c r="C85" s="1">
        <f t="shared" si="0"/>
        <v>47</v>
      </c>
      <c r="D85" t="s">
        <v>95</v>
      </c>
      <c r="E85" s="1">
        <v>47</v>
      </c>
    </row>
    <row r="86" spans="2:6" ht="15.75">
      <c r="B86" s="1">
        <v>84</v>
      </c>
      <c r="C86" s="1">
        <f t="shared" si="0"/>
        <v>47</v>
      </c>
      <c r="D86" t="s">
        <v>96</v>
      </c>
      <c r="F86" s="1">
        <v>47</v>
      </c>
    </row>
    <row r="87" spans="2:5" ht="15.75">
      <c r="B87" s="1">
        <v>85</v>
      </c>
      <c r="C87" s="1">
        <f t="shared" si="0"/>
        <v>48</v>
      </c>
      <c r="D87" t="s">
        <v>97</v>
      </c>
      <c r="E87" s="1">
        <v>48</v>
      </c>
    </row>
    <row r="88" spans="2:6" ht="15.75">
      <c r="B88" s="1">
        <v>86</v>
      </c>
      <c r="C88" s="1">
        <f t="shared" si="0"/>
        <v>48</v>
      </c>
      <c r="D88" t="s">
        <v>98</v>
      </c>
      <c r="F88" s="1">
        <v>48</v>
      </c>
    </row>
    <row r="89" spans="2:5" ht="15.75">
      <c r="B89" s="1">
        <v>87</v>
      </c>
      <c r="C89" s="1">
        <f t="shared" si="0"/>
        <v>49</v>
      </c>
      <c r="D89" t="s">
        <v>99</v>
      </c>
      <c r="E89" s="1">
        <v>49</v>
      </c>
    </row>
    <row r="90" spans="2:6" ht="15.75">
      <c r="B90" s="1">
        <v>88</v>
      </c>
      <c r="C90" s="1">
        <f t="shared" si="0"/>
        <v>49</v>
      </c>
      <c r="D90" t="s">
        <v>100</v>
      </c>
      <c r="F90" s="1">
        <v>49</v>
      </c>
    </row>
    <row r="91" spans="2:5" ht="15.75">
      <c r="B91" s="1">
        <v>89</v>
      </c>
      <c r="C91" s="1">
        <f t="shared" si="0"/>
        <v>50</v>
      </c>
      <c r="D91" t="s">
        <v>101</v>
      </c>
      <c r="E91" s="1">
        <v>50</v>
      </c>
    </row>
    <row r="92" spans="2:6" ht="15.75">
      <c r="B92" s="1">
        <v>90</v>
      </c>
      <c r="C92" s="1">
        <f t="shared" si="0"/>
        <v>50</v>
      </c>
      <c r="D92" t="s">
        <v>102</v>
      </c>
      <c r="F92" s="1">
        <v>50</v>
      </c>
    </row>
    <row r="93" spans="2:6" ht="15.75">
      <c r="B93" s="1">
        <v>91</v>
      </c>
      <c r="C93" s="1">
        <f t="shared" si="0"/>
        <v>51</v>
      </c>
      <c r="D93" t="s">
        <v>103</v>
      </c>
      <c r="E93" s="1">
        <v>37</v>
      </c>
      <c r="F93" s="1">
        <v>14</v>
      </c>
    </row>
    <row r="94" spans="2:5" ht="15.75">
      <c r="B94" s="1">
        <v>92</v>
      </c>
      <c r="C94" s="1">
        <f t="shared" si="0"/>
        <v>51</v>
      </c>
      <c r="D94" t="s">
        <v>104</v>
      </c>
      <c r="E94" s="1">
        <v>51</v>
      </c>
    </row>
    <row r="95" spans="2:6" ht="15.75">
      <c r="B95" s="1">
        <v>93</v>
      </c>
      <c r="C95" s="1">
        <f t="shared" si="0"/>
        <v>51</v>
      </c>
      <c r="D95" t="s">
        <v>105</v>
      </c>
      <c r="F95" s="1">
        <v>51</v>
      </c>
    </row>
    <row r="96" spans="2:5" ht="15.75">
      <c r="B96" s="1">
        <v>94</v>
      </c>
      <c r="C96" s="1">
        <f t="shared" si="0"/>
        <v>52</v>
      </c>
      <c r="D96" t="s">
        <v>106</v>
      </c>
      <c r="E96" s="1">
        <v>52</v>
      </c>
    </row>
    <row r="97" spans="2:6" ht="15.75">
      <c r="B97" s="1">
        <v>95</v>
      </c>
      <c r="C97" s="1">
        <f t="shared" si="0"/>
        <v>52</v>
      </c>
      <c r="D97" t="s">
        <v>107</v>
      </c>
      <c r="F97" s="1">
        <v>52</v>
      </c>
    </row>
    <row r="98" spans="2:5" ht="15.75">
      <c r="B98" s="1">
        <v>96</v>
      </c>
      <c r="C98" s="1">
        <f t="shared" si="0"/>
        <v>53</v>
      </c>
      <c r="D98" t="s">
        <v>108</v>
      </c>
      <c r="E98" s="1">
        <v>53</v>
      </c>
    </row>
    <row r="99" spans="2:6" ht="15.75">
      <c r="B99" s="1">
        <v>97</v>
      </c>
      <c r="C99" s="1">
        <f t="shared" si="0"/>
        <v>53</v>
      </c>
      <c r="D99" t="s">
        <v>109</v>
      </c>
      <c r="F99" s="1">
        <v>53</v>
      </c>
    </row>
    <row r="100" spans="2:6" ht="15.75">
      <c r="B100" s="1">
        <v>98</v>
      </c>
      <c r="C100" s="1">
        <f t="shared" si="0"/>
        <v>54</v>
      </c>
      <c r="D100" t="s">
        <v>110</v>
      </c>
      <c r="F100" s="1">
        <v>54</v>
      </c>
    </row>
    <row r="101" spans="2:5" ht="15.75">
      <c r="B101" s="1">
        <v>99</v>
      </c>
      <c r="C101" s="1">
        <f t="shared" si="0"/>
        <v>55</v>
      </c>
      <c r="D101" t="s">
        <v>111</v>
      </c>
      <c r="E101" s="1">
        <v>55</v>
      </c>
    </row>
    <row r="102" spans="2:6" ht="15.75">
      <c r="B102" s="1">
        <v>100</v>
      </c>
      <c r="C102" s="1">
        <f t="shared" si="0"/>
        <v>55</v>
      </c>
      <c r="D102" t="s">
        <v>112</v>
      </c>
      <c r="F102" s="1">
        <v>55</v>
      </c>
    </row>
    <row r="103" spans="2:6" ht="15.75">
      <c r="B103" s="1">
        <v>101</v>
      </c>
      <c r="C103" s="1">
        <f t="shared" si="0"/>
        <v>56</v>
      </c>
      <c r="D103" t="s">
        <v>113</v>
      </c>
      <c r="F103" s="1">
        <v>56</v>
      </c>
    </row>
    <row r="104" spans="2:5" ht="15.75">
      <c r="B104" s="1">
        <v>102</v>
      </c>
      <c r="C104" s="1">
        <f t="shared" si="0"/>
        <v>57</v>
      </c>
      <c r="D104" t="s">
        <v>114</v>
      </c>
      <c r="E104" s="1">
        <v>57</v>
      </c>
    </row>
    <row r="105" spans="2:6" ht="15.75">
      <c r="B105" s="1">
        <v>103</v>
      </c>
      <c r="C105" s="1">
        <f t="shared" si="0"/>
        <v>57</v>
      </c>
      <c r="D105" t="s">
        <v>115</v>
      </c>
      <c r="F105" s="1">
        <v>57</v>
      </c>
    </row>
    <row r="106" spans="2:6" ht="15.75">
      <c r="B106" s="1">
        <v>104</v>
      </c>
      <c r="C106" s="1">
        <f t="shared" si="0"/>
        <v>58</v>
      </c>
      <c r="D106" t="s">
        <v>116</v>
      </c>
      <c r="F106" s="1">
        <v>58</v>
      </c>
    </row>
    <row r="107" spans="2:6" ht="15.75">
      <c r="B107" s="1">
        <v>105</v>
      </c>
      <c r="C107" s="1">
        <f t="shared" si="0"/>
        <v>59</v>
      </c>
      <c r="D107" t="s">
        <v>117</v>
      </c>
      <c r="E107" s="1">
        <v>39</v>
      </c>
      <c r="F107" s="1">
        <v>20</v>
      </c>
    </row>
    <row r="108" spans="2:5" ht="15.75">
      <c r="B108" s="1">
        <v>106</v>
      </c>
      <c r="C108" s="1">
        <f t="shared" si="0"/>
        <v>59</v>
      </c>
      <c r="D108" t="s">
        <v>118</v>
      </c>
      <c r="E108" s="1">
        <v>59</v>
      </c>
    </row>
    <row r="109" spans="2:6" ht="15.75">
      <c r="B109" s="1">
        <v>107</v>
      </c>
      <c r="C109" s="1">
        <f t="shared" si="0"/>
        <v>59</v>
      </c>
      <c r="D109" t="s">
        <v>119</v>
      </c>
      <c r="F109" s="1">
        <v>59</v>
      </c>
    </row>
    <row r="110" spans="2:5" ht="15.75">
      <c r="B110" s="1">
        <v>108</v>
      </c>
      <c r="C110" s="1">
        <f t="shared" si="0"/>
        <v>60</v>
      </c>
      <c r="D110" t="s">
        <v>120</v>
      </c>
      <c r="E110" s="1">
        <v>60</v>
      </c>
    </row>
    <row r="111" spans="2:6" ht="15.75">
      <c r="B111" s="1">
        <v>109</v>
      </c>
      <c r="C111" s="1">
        <f t="shared" si="0"/>
        <v>60</v>
      </c>
      <c r="D111" t="s">
        <v>121</v>
      </c>
      <c r="F111" s="1">
        <v>60</v>
      </c>
    </row>
    <row r="112" spans="2:5" ht="15.75">
      <c r="B112" s="1">
        <v>110</v>
      </c>
      <c r="C112" s="1">
        <f t="shared" si="0"/>
        <v>61</v>
      </c>
      <c r="D112" t="s">
        <v>122</v>
      </c>
      <c r="E112" s="1">
        <v>61</v>
      </c>
    </row>
    <row r="113" spans="2:5" ht="15.75">
      <c r="B113" s="1">
        <v>111</v>
      </c>
      <c r="C113" s="1">
        <f t="shared" si="0"/>
        <v>62</v>
      </c>
      <c r="D113" t="s">
        <v>123</v>
      </c>
      <c r="E113" s="1">
        <v>62</v>
      </c>
    </row>
    <row r="114" spans="2:6" ht="15.75">
      <c r="B114" s="1">
        <v>112</v>
      </c>
      <c r="C114" s="1">
        <f t="shared" si="0"/>
        <v>62</v>
      </c>
      <c r="D114" t="s">
        <v>124</v>
      </c>
      <c r="F114" s="1">
        <v>62</v>
      </c>
    </row>
    <row r="115" spans="2:5" ht="15.75">
      <c r="B115" s="1">
        <v>113</v>
      </c>
      <c r="C115" s="1">
        <f t="shared" si="0"/>
        <v>63</v>
      </c>
      <c r="D115" t="s">
        <v>125</v>
      </c>
      <c r="E115" s="1">
        <v>63</v>
      </c>
    </row>
    <row r="116" spans="2:6" ht="15.75">
      <c r="B116" s="1">
        <v>114</v>
      </c>
      <c r="C116" s="1">
        <f t="shared" si="0"/>
        <v>63</v>
      </c>
      <c r="D116" t="s">
        <v>126</v>
      </c>
      <c r="F116" s="1">
        <v>63</v>
      </c>
    </row>
    <row r="117" spans="2:5" ht="15.75">
      <c r="B117" s="1">
        <v>115</v>
      </c>
      <c r="C117" s="1">
        <f t="shared" si="0"/>
        <v>64</v>
      </c>
      <c r="D117" t="s">
        <v>127</v>
      </c>
      <c r="E117" s="1">
        <v>64</v>
      </c>
    </row>
    <row r="118" spans="2:6" ht="15.75">
      <c r="B118" s="1">
        <v>116</v>
      </c>
      <c r="C118" s="1">
        <f t="shared" si="0"/>
        <v>64</v>
      </c>
      <c r="D118" t="s">
        <v>128</v>
      </c>
      <c r="F118" s="1">
        <v>64</v>
      </c>
    </row>
    <row r="119" spans="2:5" ht="15.75">
      <c r="B119" s="1">
        <v>117</v>
      </c>
      <c r="C119" s="1">
        <f t="shared" si="0"/>
        <v>65</v>
      </c>
      <c r="D119" t="s">
        <v>129</v>
      </c>
      <c r="E119" s="1">
        <v>65</v>
      </c>
    </row>
    <row r="120" spans="2:6" ht="15.75">
      <c r="B120" s="1">
        <v>118</v>
      </c>
      <c r="C120" s="1">
        <f t="shared" si="0"/>
        <v>65</v>
      </c>
      <c r="D120" t="s">
        <v>130</v>
      </c>
      <c r="F120" s="1">
        <v>65</v>
      </c>
    </row>
    <row r="121" spans="2:5" ht="15.75">
      <c r="B121" s="1">
        <v>119</v>
      </c>
      <c r="C121" s="1">
        <f t="shared" si="0"/>
        <v>66</v>
      </c>
      <c r="D121" t="s">
        <v>131</v>
      </c>
      <c r="E121" s="1">
        <v>66</v>
      </c>
    </row>
    <row r="122" spans="2:6" ht="15.75">
      <c r="B122" s="1">
        <v>120</v>
      </c>
      <c r="C122" s="1">
        <f t="shared" si="0"/>
        <v>66</v>
      </c>
      <c r="D122" t="s">
        <v>132</v>
      </c>
      <c r="F122" s="1">
        <v>66</v>
      </c>
    </row>
    <row r="123" spans="2:6" ht="15.75">
      <c r="B123" s="1">
        <v>121</v>
      </c>
      <c r="C123" s="1">
        <f t="shared" si="0"/>
        <v>67</v>
      </c>
      <c r="D123" t="s">
        <v>133</v>
      </c>
      <c r="F123" s="1">
        <v>67</v>
      </c>
    </row>
    <row r="124" spans="2:5" ht="15.75">
      <c r="B124" s="1">
        <v>122</v>
      </c>
      <c r="C124" s="1">
        <f t="shared" si="0"/>
        <v>68</v>
      </c>
      <c r="D124" t="s">
        <v>134</v>
      </c>
      <c r="E124" s="1">
        <v>68</v>
      </c>
    </row>
    <row r="125" spans="2:6" ht="15.75">
      <c r="B125" s="1">
        <v>123</v>
      </c>
      <c r="C125" s="1">
        <f t="shared" si="0"/>
        <v>68</v>
      </c>
      <c r="D125" t="s">
        <v>135</v>
      </c>
      <c r="F125" s="1">
        <v>68</v>
      </c>
    </row>
    <row r="126" spans="2:5" ht="15.75">
      <c r="B126" s="1">
        <v>124</v>
      </c>
      <c r="C126" s="1">
        <f t="shared" si="0"/>
        <v>69</v>
      </c>
      <c r="D126" t="s">
        <v>136</v>
      </c>
      <c r="E126" s="1">
        <v>69</v>
      </c>
    </row>
    <row r="127" spans="2:6" ht="15.75">
      <c r="B127" s="1">
        <v>125</v>
      </c>
      <c r="C127" s="1">
        <f t="shared" si="0"/>
        <v>69</v>
      </c>
      <c r="D127" t="s">
        <v>137</v>
      </c>
      <c r="F127" s="1">
        <v>69</v>
      </c>
    </row>
    <row r="128" spans="2:5" ht="15.75">
      <c r="B128" s="1">
        <v>126</v>
      </c>
      <c r="C128" s="1">
        <f t="shared" si="0"/>
        <v>70</v>
      </c>
      <c r="D128" t="s">
        <v>138</v>
      </c>
      <c r="E128" s="1">
        <v>70</v>
      </c>
    </row>
    <row r="129" spans="2:6" ht="15.75">
      <c r="B129" s="1">
        <v>127</v>
      </c>
      <c r="C129" s="1">
        <f t="shared" si="0"/>
        <v>70</v>
      </c>
      <c r="D129" t="s">
        <v>139</v>
      </c>
      <c r="F129" s="1">
        <v>70</v>
      </c>
    </row>
    <row r="130" spans="2:5" ht="15.75">
      <c r="B130" s="1">
        <v>128</v>
      </c>
      <c r="C130" s="1">
        <f t="shared" si="0"/>
        <v>71</v>
      </c>
      <c r="D130" t="s">
        <v>140</v>
      </c>
      <c r="E130" s="1">
        <v>71</v>
      </c>
    </row>
    <row r="131" spans="2:6" ht="15.75">
      <c r="B131" s="1">
        <v>129</v>
      </c>
      <c r="C131" s="1">
        <f t="shared" si="0"/>
        <v>71</v>
      </c>
      <c r="D131" t="s">
        <v>141</v>
      </c>
      <c r="F131" s="1">
        <v>71</v>
      </c>
    </row>
    <row r="132" spans="2:5" ht="15.75">
      <c r="B132" s="1">
        <v>130</v>
      </c>
      <c r="C132" s="1">
        <f t="shared" si="0"/>
        <v>72</v>
      </c>
      <c r="D132" t="s">
        <v>142</v>
      </c>
      <c r="E132" s="1">
        <v>72</v>
      </c>
    </row>
    <row r="133" spans="2:6" ht="15.75">
      <c r="B133" s="1">
        <v>131</v>
      </c>
      <c r="C133" s="1">
        <f t="shared" si="0"/>
        <v>72</v>
      </c>
      <c r="D133" t="s">
        <v>143</v>
      </c>
      <c r="F133" s="1">
        <v>72</v>
      </c>
    </row>
    <row r="134" spans="2:5" ht="15.75">
      <c r="B134" s="1">
        <v>132</v>
      </c>
      <c r="C134" s="1">
        <f t="shared" si="0"/>
        <v>73</v>
      </c>
      <c r="D134" t="s">
        <v>144</v>
      </c>
      <c r="E134" s="1">
        <v>73</v>
      </c>
    </row>
    <row r="135" spans="2:6" ht="15.75">
      <c r="B135" s="1">
        <v>133</v>
      </c>
      <c r="C135" s="1">
        <f t="shared" si="0"/>
        <v>73</v>
      </c>
      <c r="D135" t="s">
        <v>145</v>
      </c>
      <c r="F135" s="1">
        <v>73</v>
      </c>
    </row>
    <row r="136" spans="2:5" ht="15.75">
      <c r="B136" s="1">
        <v>134</v>
      </c>
      <c r="C136" s="1">
        <f t="shared" si="0"/>
        <v>74</v>
      </c>
      <c r="D136" t="s">
        <v>146</v>
      </c>
      <c r="E136" s="1">
        <v>74</v>
      </c>
    </row>
    <row r="137" spans="2:6" ht="15.75">
      <c r="B137" s="1">
        <v>135</v>
      </c>
      <c r="C137" s="1">
        <f t="shared" si="0"/>
        <v>74</v>
      </c>
      <c r="D137" t="s">
        <v>147</v>
      </c>
      <c r="F137" s="1">
        <v>74</v>
      </c>
    </row>
    <row r="138" spans="2:5" ht="15.75">
      <c r="B138" s="1">
        <v>136</v>
      </c>
      <c r="C138" s="1">
        <f t="shared" si="0"/>
        <v>75</v>
      </c>
      <c r="D138" t="s">
        <v>148</v>
      </c>
      <c r="E138" s="1">
        <v>75</v>
      </c>
    </row>
    <row r="139" spans="2:6" ht="15.75">
      <c r="B139" s="1">
        <v>137</v>
      </c>
      <c r="C139" s="1">
        <f t="shared" si="0"/>
        <v>75</v>
      </c>
      <c r="D139" t="s">
        <v>149</v>
      </c>
      <c r="F139" s="1">
        <v>75</v>
      </c>
    </row>
    <row r="140" spans="2:5" ht="15.75">
      <c r="B140" s="1">
        <v>138</v>
      </c>
      <c r="C140" s="1">
        <f t="shared" si="0"/>
        <v>76</v>
      </c>
      <c r="D140" t="s">
        <v>150</v>
      </c>
      <c r="E140" s="1">
        <v>76</v>
      </c>
    </row>
    <row r="141" spans="2:6" ht="15.75">
      <c r="B141" s="1">
        <v>139</v>
      </c>
      <c r="C141" s="1">
        <f t="shared" si="0"/>
        <v>76</v>
      </c>
      <c r="D141" t="s">
        <v>151</v>
      </c>
      <c r="F141" s="1">
        <v>76</v>
      </c>
    </row>
    <row r="142" spans="2:6" ht="15.75">
      <c r="B142" s="1">
        <v>140</v>
      </c>
      <c r="C142" s="1">
        <f t="shared" si="0"/>
        <v>77</v>
      </c>
      <c r="D142" t="s">
        <v>152</v>
      </c>
      <c r="F142" s="1">
        <v>77</v>
      </c>
    </row>
    <row r="143" spans="2:5" ht="15.75">
      <c r="B143" s="1">
        <v>141</v>
      </c>
      <c r="C143" s="1">
        <f t="shared" si="0"/>
        <v>78</v>
      </c>
      <c r="D143" t="s">
        <v>153</v>
      </c>
      <c r="E143" s="1">
        <v>78</v>
      </c>
    </row>
    <row r="144" spans="2:6" ht="15.75">
      <c r="B144" s="1">
        <v>142</v>
      </c>
      <c r="C144" s="1">
        <f t="shared" si="0"/>
        <v>78</v>
      </c>
      <c r="D144" t="s">
        <v>154</v>
      </c>
      <c r="F144" s="1">
        <v>78</v>
      </c>
    </row>
    <row r="145" spans="2:6" ht="15.75">
      <c r="B145" s="1">
        <v>143</v>
      </c>
      <c r="C145" s="1">
        <f t="shared" si="0"/>
        <v>79</v>
      </c>
      <c r="D145" t="s">
        <v>155</v>
      </c>
      <c r="E145" s="1">
        <v>56</v>
      </c>
      <c r="F145" s="1">
        <v>23</v>
      </c>
    </row>
    <row r="146" spans="2:5" ht="15.75">
      <c r="B146" s="1">
        <v>144</v>
      </c>
      <c r="C146" s="1">
        <f t="shared" si="0"/>
        <v>79</v>
      </c>
      <c r="D146" t="s">
        <v>156</v>
      </c>
      <c r="E146" s="1">
        <v>79</v>
      </c>
    </row>
    <row r="147" spans="2:6" ht="15.75">
      <c r="B147" s="1">
        <v>145</v>
      </c>
      <c r="C147" s="1">
        <f t="shared" si="0"/>
        <v>79</v>
      </c>
      <c r="D147" t="s">
        <v>157</v>
      </c>
      <c r="F147" s="1">
        <v>79</v>
      </c>
    </row>
    <row r="148" spans="2:6" ht="15.75">
      <c r="B148" s="1">
        <v>146</v>
      </c>
      <c r="C148" s="1">
        <f t="shared" si="0"/>
        <v>80</v>
      </c>
      <c r="D148" t="s">
        <v>158</v>
      </c>
      <c r="F148" s="1">
        <v>80</v>
      </c>
    </row>
    <row r="149" spans="2:5" ht="15.75">
      <c r="B149" s="1">
        <v>147</v>
      </c>
      <c r="C149" s="1">
        <f t="shared" si="0"/>
        <v>81</v>
      </c>
      <c r="D149" t="s">
        <v>159</v>
      </c>
      <c r="E149" s="1">
        <v>81</v>
      </c>
    </row>
    <row r="150" spans="2:6" ht="15.75">
      <c r="B150" s="1">
        <v>148</v>
      </c>
      <c r="C150" s="1">
        <f t="shared" si="0"/>
        <v>81</v>
      </c>
      <c r="D150" t="s">
        <v>160</v>
      </c>
      <c r="F150" s="1">
        <v>81</v>
      </c>
    </row>
    <row r="151" spans="2:5" ht="15.75">
      <c r="B151" s="1">
        <v>149</v>
      </c>
      <c r="C151" s="1">
        <f t="shared" si="0"/>
        <v>82</v>
      </c>
      <c r="D151" t="s">
        <v>161</v>
      </c>
      <c r="E151" s="1">
        <v>82</v>
      </c>
    </row>
    <row r="152" spans="2:6" ht="15.75">
      <c r="B152" s="1">
        <v>150</v>
      </c>
      <c r="C152" s="1">
        <f t="shared" si="0"/>
        <v>82</v>
      </c>
      <c r="D152" t="s">
        <v>162</v>
      </c>
      <c r="F152" s="1">
        <v>82</v>
      </c>
    </row>
    <row r="153" spans="2:5" ht="15.75">
      <c r="B153" s="1">
        <v>151</v>
      </c>
      <c r="C153" s="1">
        <f t="shared" si="0"/>
        <v>83</v>
      </c>
      <c r="D153" t="s">
        <v>163</v>
      </c>
      <c r="E153" s="1">
        <v>83</v>
      </c>
    </row>
    <row r="154" spans="2:6" ht="15.75">
      <c r="B154" s="1">
        <v>152</v>
      </c>
      <c r="C154" s="1">
        <f t="shared" si="0"/>
        <v>83</v>
      </c>
      <c r="D154" t="s">
        <v>164</v>
      </c>
      <c r="F154" s="1">
        <v>83</v>
      </c>
    </row>
    <row r="155" spans="2:6" ht="15.75">
      <c r="B155" s="1">
        <v>153</v>
      </c>
      <c r="C155" s="1">
        <f t="shared" si="0"/>
        <v>84</v>
      </c>
      <c r="D155" t="s">
        <v>165</v>
      </c>
      <c r="F155" s="1">
        <v>84</v>
      </c>
    </row>
    <row r="156" spans="2:5" ht="15.75">
      <c r="B156" s="1">
        <v>154</v>
      </c>
      <c r="C156" s="1">
        <f t="shared" si="0"/>
        <v>85</v>
      </c>
      <c r="D156" t="s">
        <v>166</v>
      </c>
      <c r="E156" s="1">
        <v>85</v>
      </c>
    </row>
    <row r="157" spans="2:6" ht="15.75">
      <c r="B157" s="1">
        <v>155</v>
      </c>
      <c r="C157" s="1">
        <f t="shared" si="0"/>
        <v>85</v>
      </c>
      <c r="D157" t="s">
        <v>167</v>
      </c>
      <c r="F157" s="1">
        <v>85</v>
      </c>
    </row>
    <row r="158" spans="2:5" ht="15.75">
      <c r="B158" s="1">
        <v>156</v>
      </c>
      <c r="C158" s="1">
        <f t="shared" si="0"/>
        <v>87</v>
      </c>
      <c r="D158" t="s">
        <v>168</v>
      </c>
      <c r="E158" s="1">
        <v>87</v>
      </c>
    </row>
    <row r="159" spans="2:6" ht="15.75">
      <c r="B159" s="1">
        <v>157</v>
      </c>
      <c r="C159" s="1">
        <f t="shared" si="0"/>
        <v>87</v>
      </c>
      <c r="D159" t="s">
        <v>169</v>
      </c>
      <c r="F159" s="1">
        <v>87</v>
      </c>
    </row>
    <row r="160" spans="2:5" ht="15.75">
      <c r="B160" s="1">
        <v>158</v>
      </c>
      <c r="C160" s="1">
        <f t="shared" si="0"/>
        <v>88</v>
      </c>
      <c r="D160" t="s">
        <v>170</v>
      </c>
      <c r="E160" s="1">
        <v>88</v>
      </c>
    </row>
    <row r="161" spans="2:5" ht="15.75">
      <c r="B161" s="1">
        <v>159</v>
      </c>
      <c r="C161" s="1">
        <f t="shared" si="0"/>
        <v>89</v>
      </c>
      <c r="D161" t="s">
        <v>171</v>
      </c>
      <c r="E161" s="1">
        <v>89</v>
      </c>
    </row>
    <row r="162" spans="2:6" ht="15.75">
      <c r="B162" s="1">
        <v>160</v>
      </c>
      <c r="C162" s="1">
        <f t="shared" si="0"/>
        <v>89</v>
      </c>
      <c r="D162" t="s">
        <v>172</v>
      </c>
      <c r="F162" s="1">
        <v>89</v>
      </c>
    </row>
    <row r="163" spans="2:5" ht="15.75">
      <c r="B163" s="1">
        <v>161</v>
      </c>
      <c r="C163" s="1">
        <f t="shared" si="0"/>
        <v>90</v>
      </c>
      <c r="D163" t="s">
        <v>173</v>
      </c>
      <c r="E163" s="1">
        <v>90</v>
      </c>
    </row>
    <row r="164" spans="2:6" ht="15.75">
      <c r="B164" s="1">
        <v>162</v>
      </c>
      <c r="C164" s="1">
        <f t="shared" si="0"/>
        <v>90</v>
      </c>
      <c r="D164" t="s">
        <v>174</v>
      </c>
      <c r="F164" s="1">
        <v>90</v>
      </c>
    </row>
    <row r="165" spans="2:5" ht="15.75">
      <c r="B165" s="1">
        <v>163</v>
      </c>
      <c r="C165" s="1">
        <f t="shared" si="0"/>
        <v>91</v>
      </c>
      <c r="D165" t="s">
        <v>175</v>
      </c>
      <c r="E165" s="1">
        <v>91</v>
      </c>
    </row>
    <row r="166" spans="2:6" ht="15.75">
      <c r="B166" s="1">
        <v>164</v>
      </c>
      <c r="C166" s="1">
        <f t="shared" si="0"/>
        <v>91</v>
      </c>
      <c r="D166" t="s">
        <v>176</v>
      </c>
      <c r="F166" s="1">
        <v>91</v>
      </c>
    </row>
    <row r="167" spans="2:6" ht="15.75">
      <c r="B167" s="1">
        <v>165</v>
      </c>
      <c r="C167" s="1">
        <f t="shared" si="0"/>
        <v>92</v>
      </c>
      <c r="D167" t="s">
        <v>177</v>
      </c>
      <c r="E167" s="1">
        <v>58</v>
      </c>
      <c r="F167" s="1">
        <v>34</v>
      </c>
    </row>
    <row r="168" spans="2:5" ht="15.75">
      <c r="B168" s="1">
        <v>166</v>
      </c>
      <c r="C168" s="1">
        <f t="shared" si="0"/>
        <v>92</v>
      </c>
      <c r="D168" t="s">
        <v>178</v>
      </c>
      <c r="E168" s="1">
        <v>92</v>
      </c>
    </row>
    <row r="169" spans="2:6" ht="15.75">
      <c r="B169" s="1">
        <v>167</v>
      </c>
      <c r="C169" s="1">
        <f t="shared" si="0"/>
        <v>92</v>
      </c>
      <c r="D169" t="s">
        <v>179</v>
      </c>
      <c r="F169" s="1">
        <v>92</v>
      </c>
    </row>
    <row r="170" spans="2:5" ht="15.75">
      <c r="B170" s="1">
        <v>168</v>
      </c>
      <c r="C170" s="1">
        <f t="shared" si="0"/>
        <v>93</v>
      </c>
      <c r="D170" t="s">
        <v>180</v>
      </c>
      <c r="E170" s="1">
        <v>93</v>
      </c>
    </row>
    <row r="171" spans="2:6" ht="15.75">
      <c r="B171" s="1">
        <v>169</v>
      </c>
      <c r="C171" s="1">
        <f t="shared" si="0"/>
        <v>93</v>
      </c>
      <c r="D171" t="s">
        <v>181</v>
      </c>
      <c r="F171" s="1">
        <v>93</v>
      </c>
    </row>
    <row r="172" spans="2:5" ht="15.75">
      <c r="B172" s="1">
        <v>170</v>
      </c>
      <c r="C172" s="1">
        <f t="shared" si="0"/>
        <v>94</v>
      </c>
      <c r="D172" t="s">
        <v>182</v>
      </c>
      <c r="E172" s="1">
        <v>94</v>
      </c>
    </row>
    <row r="173" spans="2:6" ht="15.75">
      <c r="B173" s="1">
        <v>171</v>
      </c>
      <c r="C173" s="1">
        <f t="shared" si="0"/>
        <v>94</v>
      </c>
      <c r="D173" t="s">
        <v>183</v>
      </c>
      <c r="F173" s="1">
        <v>94</v>
      </c>
    </row>
    <row r="174" spans="2:6" ht="15.75">
      <c r="B174" s="1">
        <v>172</v>
      </c>
      <c r="C174" s="1">
        <f t="shared" si="0"/>
        <v>95</v>
      </c>
      <c r="D174" t="s">
        <v>184</v>
      </c>
      <c r="E174" s="1">
        <v>54</v>
      </c>
      <c r="F174" s="1">
        <v>41</v>
      </c>
    </row>
    <row r="175" spans="2:5" ht="15.75">
      <c r="B175" s="1">
        <v>173</v>
      </c>
      <c r="C175" s="1">
        <f t="shared" si="0"/>
        <v>95</v>
      </c>
      <c r="D175" t="s">
        <v>185</v>
      </c>
      <c r="E175" s="1">
        <v>95</v>
      </c>
    </row>
    <row r="176" spans="2:6" ht="15.75">
      <c r="B176" s="1">
        <v>174</v>
      </c>
      <c r="C176" s="1">
        <f t="shared" si="0"/>
        <v>95</v>
      </c>
      <c r="D176" t="s">
        <v>186</v>
      </c>
      <c r="F176" s="1">
        <v>95</v>
      </c>
    </row>
    <row r="177" spans="2:5" ht="15.75">
      <c r="B177" s="1">
        <v>175</v>
      </c>
      <c r="C177" s="1">
        <f t="shared" si="0"/>
        <v>96</v>
      </c>
      <c r="D177" t="s">
        <v>187</v>
      </c>
      <c r="E177" s="1">
        <v>96</v>
      </c>
    </row>
    <row r="178" spans="2:6" ht="15.75">
      <c r="B178" s="1">
        <v>176</v>
      </c>
      <c r="C178" s="1">
        <f t="shared" si="0"/>
        <v>96</v>
      </c>
      <c r="D178" t="s">
        <v>188</v>
      </c>
      <c r="F178" s="1">
        <v>96</v>
      </c>
    </row>
    <row r="179" spans="2:5" ht="15.75">
      <c r="B179" s="1">
        <v>177</v>
      </c>
      <c r="C179" s="1">
        <f t="shared" si="0"/>
        <v>97</v>
      </c>
      <c r="D179" t="s">
        <v>189</v>
      </c>
      <c r="E179" s="1">
        <v>97</v>
      </c>
    </row>
    <row r="180" spans="2:6" ht="15.75">
      <c r="B180" s="1">
        <v>178</v>
      </c>
      <c r="C180" s="1">
        <f t="shared" si="0"/>
        <v>97</v>
      </c>
      <c r="D180" t="s">
        <v>190</v>
      </c>
      <c r="F180" s="1">
        <v>97</v>
      </c>
    </row>
    <row r="181" spans="2:5" ht="15.75">
      <c r="B181" s="1">
        <v>179</v>
      </c>
      <c r="C181" s="1">
        <f t="shared" si="0"/>
        <v>98</v>
      </c>
      <c r="D181" t="s">
        <v>191</v>
      </c>
      <c r="E181" s="1">
        <v>98</v>
      </c>
    </row>
    <row r="182" spans="2:6" ht="15.75">
      <c r="B182" s="1">
        <v>180</v>
      </c>
      <c r="C182" s="1">
        <f t="shared" si="0"/>
        <v>98</v>
      </c>
      <c r="D182" t="s">
        <v>192</v>
      </c>
      <c r="F182" s="1">
        <v>98</v>
      </c>
    </row>
    <row r="183" spans="2:5" ht="15.75">
      <c r="B183" s="1">
        <v>181</v>
      </c>
      <c r="C183" s="1">
        <f t="shared" si="0"/>
        <v>99</v>
      </c>
      <c r="D183" t="s">
        <v>193</v>
      </c>
      <c r="E183" s="1">
        <v>99</v>
      </c>
    </row>
    <row r="184" spans="2:6" ht="15.75">
      <c r="B184" s="1">
        <v>182</v>
      </c>
      <c r="C184" s="1">
        <f t="shared" si="0"/>
        <v>99</v>
      </c>
      <c r="D184" t="s">
        <v>194</v>
      </c>
      <c r="F184" s="1">
        <v>99</v>
      </c>
    </row>
    <row r="185" spans="2:5" ht="15.75">
      <c r="B185" s="1">
        <v>183</v>
      </c>
      <c r="C185" s="1">
        <f t="shared" si="0"/>
        <v>100</v>
      </c>
      <c r="D185" t="s">
        <v>195</v>
      </c>
      <c r="E185" s="1">
        <v>100</v>
      </c>
    </row>
    <row r="186" spans="2:6" ht="15.75">
      <c r="B186" s="1">
        <v>184</v>
      </c>
      <c r="C186" s="1">
        <f t="shared" si="0"/>
        <v>100</v>
      </c>
      <c r="D186" t="s">
        <v>196</v>
      </c>
      <c r="F186" s="1">
        <v>100</v>
      </c>
    </row>
    <row r="187" spans="2:6" ht="15.75">
      <c r="B187" s="1">
        <v>185</v>
      </c>
      <c r="C187" s="1">
        <f t="shared" si="0"/>
        <v>107</v>
      </c>
      <c r="D187" t="s">
        <v>197</v>
      </c>
      <c r="E187" s="1">
        <v>77</v>
      </c>
      <c r="F187" s="1">
        <v>30</v>
      </c>
    </row>
    <row r="188" spans="2:6" ht="15.75">
      <c r="B188" s="1">
        <v>186</v>
      </c>
      <c r="C188" s="1">
        <f t="shared" si="0"/>
        <v>128</v>
      </c>
      <c r="D188" t="s">
        <v>198</v>
      </c>
      <c r="E188" s="1">
        <v>67</v>
      </c>
      <c r="F188" s="1">
        <v>61</v>
      </c>
    </row>
    <row r="189" spans="2:6" ht="15.75">
      <c r="B189" s="1">
        <v>187</v>
      </c>
      <c r="C189" s="1">
        <f t="shared" si="0"/>
        <v>129</v>
      </c>
      <c r="D189" t="s">
        <v>199</v>
      </c>
      <c r="E189" s="1">
        <v>84</v>
      </c>
      <c r="F189" s="1">
        <v>45</v>
      </c>
    </row>
    <row r="190" spans="2:6" ht="15.75">
      <c r="B190" s="1">
        <v>188</v>
      </c>
      <c r="C190" s="1">
        <f t="shared" si="0"/>
        <v>166</v>
      </c>
      <c r="D190" t="s">
        <v>200</v>
      </c>
      <c r="E190" s="1">
        <v>80</v>
      </c>
      <c r="F190" s="1">
        <v>86</v>
      </c>
    </row>
    <row r="191" spans="2:6" ht="15.75">
      <c r="B191" s="1">
        <v>189</v>
      </c>
      <c r="C191" s="1">
        <f t="shared" si="0"/>
        <v>174</v>
      </c>
      <c r="D191" t="s">
        <v>201</v>
      </c>
      <c r="E191" s="1">
        <v>86</v>
      </c>
      <c r="F191" s="1">
        <v>88</v>
      </c>
    </row>
    <row r="193" ht="15.75">
      <c r="A193" s="7" t="s">
        <v>202</v>
      </c>
    </row>
    <row r="194" ht="15.75">
      <c r="A194" s="7" t="s">
        <v>203</v>
      </c>
    </row>
  </sheetData>
  <sheetProtection selectLockedCells="1" selectUnlockedCells="1"/>
  <autoFilter ref="C2:L191"/>
  <mergeCells count="1">
    <mergeCell ref="A1:L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="65" zoomScaleNormal="65" workbookViewId="0" topLeftCell="A1">
      <selection activeCell="H11" sqref="H11"/>
    </sheetView>
  </sheetViews>
  <sheetFormatPr defaultColWidth="8.00390625" defaultRowHeight="15"/>
  <cols>
    <col min="1" max="1" width="15.00390625" style="0" customWidth="1"/>
    <col min="2" max="2" width="9.140625" style="1" customWidth="1"/>
    <col min="3" max="3" width="11.57421875" style="1" customWidth="1"/>
    <col min="4" max="4" width="23.28125" style="0" customWidth="1"/>
    <col min="5" max="5" width="16.28125" style="1" customWidth="1"/>
    <col min="6" max="6" width="13.7109375" style="1" customWidth="1"/>
    <col min="7" max="7" width="14.8515625" style="1" customWidth="1"/>
    <col min="8" max="8" width="17.00390625" style="1" customWidth="1"/>
    <col min="9" max="9" width="13.8515625" style="1" customWidth="1"/>
    <col min="10" max="10" width="16.57421875" style="1" customWidth="1"/>
    <col min="11" max="11" width="12.28125" style="1" customWidth="1"/>
    <col min="12" max="12" width="20.00390625" style="1" customWidth="1"/>
    <col min="13" max="13" width="13.28125" style="0" customWidth="1"/>
    <col min="14" max="14" width="16.00390625" style="0" customWidth="1"/>
    <col min="15" max="15" width="14.28125" style="0" customWidth="1"/>
    <col min="16" max="16" width="14.7109375" style="0" customWidth="1"/>
    <col min="17" max="17" width="16.57421875" style="0" customWidth="1"/>
    <col min="18" max="16384" width="8.421875" style="0" customWidth="1"/>
  </cols>
  <sheetData>
    <row r="1" spans="1:12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6.5" customHeight="1">
      <c r="A2" s="4" t="s">
        <v>1</v>
      </c>
      <c r="B2" s="5" t="s">
        <v>2</v>
      </c>
      <c r="C2" s="6" t="s">
        <v>3</v>
      </c>
      <c r="D2" s="6" t="s">
        <v>204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2:5" ht="15">
      <c r="B3" s="1">
        <v>1</v>
      </c>
      <c r="C3" s="1">
        <f aca="true" t="shared" si="0" ref="C3:C95">SUM(E3:L3)</f>
        <v>1</v>
      </c>
      <c r="D3" t="s">
        <v>205</v>
      </c>
      <c r="E3" s="1">
        <v>1</v>
      </c>
    </row>
    <row r="4" spans="2:5" ht="15">
      <c r="B4" s="1">
        <v>2</v>
      </c>
      <c r="C4" s="1">
        <f t="shared" si="0"/>
        <v>1</v>
      </c>
      <c r="D4" t="s">
        <v>206</v>
      </c>
      <c r="E4" s="1">
        <v>1</v>
      </c>
    </row>
    <row r="5" spans="2:5" ht="15">
      <c r="B5" s="1">
        <v>3</v>
      </c>
      <c r="C5" s="1">
        <f t="shared" si="0"/>
        <v>2</v>
      </c>
      <c r="D5" t="s">
        <v>207</v>
      </c>
      <c r="E5" s="1">
        <v>2</v>
      </c>
    </row>
    <row r="6" spans="2:5" ht="15">
      <c r="B6" s="1">
        <v>4</v>
      </c>
      <c r="C6" s="1">
        <f t="shared" si="0"/>
        <v>3</v>
      </c>
      <c r="D6" t="s">
        <v>208</v>
      </c>
      <c r="E6" s="1">
        <v>3</v>
      </c>
    </row>
    <row r="7" spans="2:5" ht="15">
      <c r="B7" s="1">
        <v>5</v>
      </c>
      <c r="C7" s="1">
        <f t="shared" si="0"/>
        <v>3</v>
      </c>
      <c r="D7" t="s">
        <v>209</v>
      </c>
      <c r="E7" s="1">
        <v>3</v>
      </c>
    </row>
    <row r="8" spans="2:5" ht="15">
      <c r="B8" s="1">
        <v>6</v>
      </c>
      <c r="C8" s="1">
        <f t="shared" si="0"/>
        <v>4</v>
      </c>
      <c r="D8" t="s">
        <v>210</v>
      </c>
      <c r="E8" s="1">
        <v>4</v>
      </c>
    </row>
    <row r="9" spans="2:5" ht="15">
      <c r="B9" s="1">
        <v>7</v>
      </c>
      <c r="C9" s="1">
        <f t="shared" si="0"/>
        <v>4</v>
      </c>
      <c r="D9" t="s">
        <v>211</v>
      </c>
      <c r="E9" s="1">
        <v>4</v>
      </c>
    </row>
    <row r="10" spans="2:5" ht="15">
      <c r="B10" s="1">
        <v>8</v>
      </c>
      <c r="C10" s="1">
        <f t="shared" si="0"/>
        <v>5</v>
      </c>
      <c r="D10" t="s">
        <v>212</v>
      </c>
      <c r="E10" s="1">
        <v>5</v>
      </c>
    </row>
    <row r="11" spans="2:5" ht="15">
      <c r="B11" s="1">
        <v>9</v>
      </c>
      <c r="C11" s="1">
        <f t="shared" si="0"/>
        <v>5</v>
      </c>
      <c r="D11" t="s">
        <v>213</v>
      </c>
      <c r="E11" s="1">
        <v>5</v>
      </c>
    </row>
    <row r="12" spans="2:5" ht="15">
      <c r="B12" s="1">
        <v>10</v>
      </c>
      <c r="C12" s="1">
        <f t="shared" si="0"/>
        <v>6</v>
      </c>
      <c r="D12" t="s">
        <v>214</v>
      </c>
      <c r="E12" s="1">
        <v>6</v>
      </c>
    </row>
    <row r="13" spans="2:5" ht="15">
      <c r="B13" s="1">
        <v>11</v>
      </c>
      <c r="C13" s="1">
        <f t="shared" si="0"/>
        <v>7</v>
      </c>
      <c r="D13" t="s">
        <v>215</v>
      </c>
      <c r="E13" s="1">
        <v>7</v>
      </c>
    </row>
    <row r="14" spans="2:5" ht="15">
      <c r="B14" s="1">
        <v>12</v>
      </c>
      <c r="C14" s="1">
        <f t="shared" si="0"/>
        <v>8</v>
      </c>
      <c r="D14" t="s">
        <v>216</v>
      </c>
      <c r="E14" s="1">
        <v>8</v>
      </c>
    </row>
    <row r="15" spans="2:5" ht="15">
      <c r="B15" s="1">
        <v>13</v>
      </c>
      <c r="C15" s="1">
        <f t="shared" si="0"/>
        <v>8</v>
      </c>
      <c r="D15" t="s">
        <v>217</v>
      </c>
      <c r="E15" s="1">
        <v>8</v>
      </c>
    </row>
    <row r="16" spans="2:6" ht="15">
      <c r="B16" s="1">
        <v>14</v>
      </c>
      <c r="C16" s="1">
        <f t="shared" si="0"/>
        <v>9</v>
      </c>
      <c r="D16" t="s">
        <v>218</v>
      </c>
      <c r="E16" s="1">
        <v>7</v>
      </c>
      <c r="F16" s="1">
        <v>2</v>
      </c>
    </row>
    <row r="17" spans="2:5" ht="15">
      <c r="B17" s="1">
        <v>15</v>
      </c>
      <c r="C17" s="1">
        <f t="shared" si="0"/>
        <v>9</v>
      </c>
      <c r="D17" t="s">
        <v>219</v>
      </c>
      <c r="E17" s="1">
        <v>9</v>
      </c>
    </row>
    <row r="18" spans="2:5" ht="15">
      <c r="B18" s="1">
        <v>16</v>
      </c>
      <c r="C18" s="1">
        <f t="shared" si="0"/>
        <v>9</v>
      </c>
      <c r="D18" t="s">
        <v>220</v>
      </c>
      <c r="E18" s="1">
        <v>9</v>
      </c>
    </row>
    <row r="19" spans="2:5" ht="15">
      <c r="B19" s="1">
        <v>17</v>
      </c>
      <c r="C19" s="1">
        <f t="shared" si="0"/>
        <v>10</v>
      </c>
      <c r="D19" t="s">
        <v>221</v>
      </c>
      <c r="E19" s="1">
        <v>10</v>
      </c>
    </row>
    <row r="20" spans="2:5" ht="15">
      <c r="B20" s="1">
        <v>18</v>
      </c>
      <c r="C20" s="1">
        <f t="shared" si="0"/>
        <v>10</v>
      </c>
      <c r="D20" t="s">
        <v>222</v>
      </c>
      <c r="E20" s="1">
        <v>10</v>
      </c>
    </row>
    <row r="21" spans="2:5" ht="15">
      <c r="B21" s="1">
        <v>19</v>
      </c>
      <c r="C21" s="1">
        <f t="shared" si="0"/>
        <v>11</v>
      </c>
      <c r="D21" t="s">
        <v>223</v>
      </c>
      <c r="E21" s="1">
        <v>11</v>
      </c>
    </row>
    <row r="22" spans="2:5" ht="15">
      <c r="B22" s="1">
        <v>20</v>
      </c>
      <c r="C22" s="1">
        <f t="shared" si="0"/>
        <v>11</v>
      </c>
      <c r="D22" t="s">
        <v>224</v>
      </c>
      <c r="E22" s="1">
        <v>11</v>
      </c>
    </row>
    <row r="23" spans="2:5" ht="15">
      <c r="B23" s="1">
        <v>21</v>
      </c>
      <c r="C23" s="1">
        <f t="shared" si="0"/>
        <v>12</v>
      </c>
      <c r="D23" t="s">
        <v>225</v>
      </c>
      <c r="E23" s="1">
        <v>12</v>
      </c>
    </row>
    <row r="24" spans="2:5" ht="15">
      <c r="B24" s="1">
        <v>22</v>
      </c>
      <c r="C24" s="1">
        <f t="shared" si="0"/>
        <v>13</v>
      </c>
      <c r="D24" t="s">
        <v>226</v>
      </c>
      <c r="E24" s="1">
        <v>13</v>
      </c>
    </row>
    <row r="25" spans="2:5" ht="15">
      <c r="B25" s="1">
        <v>23</v>
      </c>
      <c r="C25" s="1">
        <f t="shared" si="0"/>
        <v>14</v>
      </c>
      <c r="D25" t="s">
        <v>227</v>
      </c>
      <c r="E25" s="1">
        <v>14</v>
      </c>
    </row>
    <row r="26" spans="2:5" ht="15">
      <c r="B26" s="1">
        <v>24</v>
      </c>
      <c r="C26" s="1">
        <f t="shared" si="0"/>
        <v>15</v>
      </c>
      <c r="D26" t="s">
        <v>228</v>
      </c>
      <c r="E26" s="1">
        <v>15</v>
      </c>
    </row>
    <row r="27" spans="2:5" ht="15">
      <c r="B27" s="1">
        <v>25</v>
      </c>
      <c r="C27" s="1">
        <f t="shared" si="0"/>
        <v>15</v>
      </c>
      <c r="D27" t="s">
        <v>229</v>
      </c>
      <c r="E27" s="1">
        <v>15</v>
      </c>
    </row>
    <row r="28" spans="2:5" ht="15">
      <c r="B28" s="1">
        <v>26</v>
      </c>
      <c r="C28" s="1">
        <f t="shared" si="0"/>
        <v>16</v>
      </c>
      <c r="D28" t="s">
        <v>230</v>
      </c>
      <c r="E28" s="1">
        <v>16</v>
      </c>
    </row>
    <row r="29" spans="2:5" ht="15">
      <c r="B29" s="1">
        <v>27</v>
      </c>
      <c r="C29" s="1">
        <f t="shared" si="0"/>
        <v>17</v>
      </c>
      <c r="D29" t="s">
        <v>231</v>
      </c>
      <c r="E29" s="1">
        <v>17</v>
      </c>
    </row>
    <row r="30" spans="2:5" ht="15">
      <c r="B30" s="1">
        <v>28</v>
      </c>
      <c r="C30" s="1">
        <f t="shared" si="0"/>
        <v>17</v>
      </c>
      <c r="D30" t="s">
        <v>232</v>
      </c>
      <c r="E30" s="1">
        <v>17</v>
      </c>
    </row>
    <row r="31" spans="2:5" ht="15">
      <c r="B31" s="1">
        <v>29</v>
      </c>
      <c r="C31" s="1">
        <f t="shared" si="0"/>
        <v>18</v>
      </c>
      <c r="D31" t="s">
        <v>233</v>
      </c>
      <c r="E31" s="1">
        <v>18</v>
      </c>
    </row>
    <row r="32" spans="2:5" ht="15">
      <c r="B32" s="1">
        <v>30</v>
      </c>
      <c r="C32" s="1">
        <f t="shared" si="0"/>
        <v>18</v>
      </c>
      <c r="D32" t="s">
        <v>234</v>
      </c>
      <c r="E32" s="1">
        <v>18</v>
      </c>
    </row>
    <row r="33" spans="2:5" ht="15">
      <c r="B33" s="1">
        <v>31</v>
      </c>
      <c r="C33" s="1">
        <f t="shared" si="0"/>
        <v>19</v>
      </c>
      <c r="D33" t="s">
        <v>235</v>
      </c>
      <c r="E33" s="1">
        <v>19</v>
      </c>
    </row>
    <row r="34" spans="2:5" ht="15">
      <c r="B34" s="1">
        <v>32</v>
      </c>
      <c r="C34" s="1">
        <f t="shared" si="0"/>
        <v>19</v>
      </c>
      <c r="D34" t="s">
        <v>236</v>
      </c>
      <c r="E34" s="1">
        <v>19</v>
      </c>
    </row>
    <row r="35" spans="2:5" ht="15">
      <c r="B35" s="1">
        <v>33</v>
      </c>
      <c r="C35" s="1">
        <f t="shared" si="0"/>
        <v>20</v>
      </c>
      <c r="D35" t="s">
        <v>237</v>
      </c>
      <c r="E35" s="1">
        <v>20</v>
      </c>
    </row>
    <row r="36" spans="2:5" ht="15">
      <c r="B36" s="1">
        <v>34</v>
      </c>
      <c r="C36" s="1">
        <f t="shared" si="0"/>
        <v>20</v>
      </c>
      <c r="D36" t="s">
        <v>238</v>
      </c>
      <c r="E36" s="1">
        <v>20</v>
      </c>
    </row>
    <row r="37" spans="2:5" ht="15">
      <c r="B37" s="1">
        <v>35</v>
      </c>
      <c r="C37" s="1">
        <f t="shared" si="0"/>
        <v>21</v>
      </c>
      <c r="D37" t="s">
        <v>239</v>
      </c>
      <c r="E37" s="1">
        <v>21</v>
      </c>
    </row>
    <row r="38" spans="2:5" ht="15">
      <c r="B38" s="1">
        <v>36</v>
      </c>
      <c r="C38" s="1">
        <f t="shared" si="0"/>
        <v>21</v>
      </c>
      <c r="D38" t="s">
        <v>240</v>
      </c>
      <c r="E38" s="1">
        <v>21</v>
      </c>
    </row>
    <row r="39" spans="2:6" ht="15">
      <c r="B39" s="1">
        <v>37</v>
      </c>
      <c r="C39" s="1">
        <f t="shared" si="0"/>
        <v>22</v>
      </c>
      <c r="D39" t="s">
        <v>241</v>
      </c>
      <c r="E39" s="1">
        <v>16</v>
      </c>
      <c r="F39" s="1">
        <v>6</v>
      </c>
    </row>
    <row r="40" spans="2:5" ht="15">
      <c r="B40" s="1">
        <v>38</v>
      </c>
      <c r="C40" s="1">
        <f t="shared" si="0"/>
        <v>22</v>
      </c>
      <c r="D40" t="s">
        <v>242</v>
      </c>
      <c r="E40" s="1">
        <v>22</v>
      </c>
    </row>
    <row r="41" spans="2:5" ht="15">
      <c r="B41" s="1">
        <v>39</v>
      </c>
      <c r="C41" s="1">
        <f t="shared" si="0"/>
        <v>23</v>
      </c>
      <c r="D41" t="s">
        <v>243</v>
      </c>
      <c r="E41" s="1">
        <v>23</v>
      </c>
    </row>
    <row r="42" spans="2:5" ht="15">
      <c r="B42" s="1">
        <v>40</v>
      </c>
      <c r="C42" s="1">
        <f t="shared" si="0"/>
        <v>23</v>
      </c>
      <c r="D42" t="s">
        <v>244</v>
      </c>
      <c r="E42" s="1">
        <v>23</v>
      </c>
    </row>
    <row r="43" spans="2:5" ht="15">
      <c r="B43" s="1">
        <v>41</v>
      </c>
      <c r="C43" s="1">
        <f t="shared" si="0"/>
        <v>24</v>
      </c>
      <c r="D43" t="s">
        <v>245</v>
      </c>
      <c r="E43" s="1">
        <v>24</v>
      </c>
    </row>
    <row r="44" spans="2:5" ht="15">
      <c r="B44" s="1">
        <v>42</v>
      </c>
      <c r="C44" s="1">
        <f t="shared" si="0"/>
        <v>25</v>
      </c>
      <c r="D44" t="s">
        <v>246</v>
      </c>
      <c r="E44" s="1">
        <v>25</v>
      </c>
    </row>
    <row r="45" spans="2:5" ht="15">
      <c r="B45" s="1">
        <v>43</v>
      </c>
      <c r="C45" s="1">
        <f t="shared" si="0"/>
        <v>25</v>
      </c>
      <c r="D45" t="s">
        <v>247</v>
      </c>
      <c r="E45" s="1">
        <v>25</v>
      </c>
    </row>
    <row r="46" spans="2:6" ht="15">
      <c r="B46" s="1">
        <v>44</v>
      </c>
      <c r="C46" s="1">
        <f t="shared" si="0"/>
        <v>26</v>
      </c>
      <c r="D46" t="s">
        <v>248</v>
      </c>
      <c r="E46" s="1">
        <v>12</v>
      </c>
      <c r="F46" s="1">
        <v>14</v>
      </c>
    </row>
    <row r="47" spans="2:5" ht="15">
      <c r="B47" s="1">
        <v>45</v>
      </c>
      <c r="C47" s="1">
        <f t="shared" si="0"/>
        <v>26</v>
      </c>
      <c r="D47" t="s">
        <v>249</v>
      </c>
      <c r="E47" s="1">
        <v>26</v>
      </c>
    </row>
    <row r="48" spans="2:5" ht="15">
      <c r="B48" s="1">
        <v>46</v>
      </c>
      <c r="C48" s="1">
        <f t="shared" si="0"/>
        <v>26</v>
      </c>
      <c r="D48" t="s">
        <v>250</v>
      </c>
      <c r="E48" s="1">
        <v>26</v>
      </c>
    </row>
    <row r="49" spans="2:5" ht="15">
      <c r="B49" s="1">
        <v>47</v>
      </c>
      <c r="C49" s="1">
        <f t="shared" si="0"/>
        <v>27</v>
      </c>
      <c r="D49" t="s">
        <v>251</v>
      </c>
      <c r="E49" s="1">
        <v>27</v>
      </c>
    </row>
    <row r="50" spans="2:5" ht="15">
      <c r="B50" s="1">
        <v>48</v>
      </c>
      <c r="C50" s="1">
        <f t="shared" si="0"/>
        <v>27</v>
      </c>
      <c r="D50" t="s">
        <v>252</v>
      </c>
      <c r="E50" s="1">
        <v>27</v>
      </c>
    </row>
    <row r="51" spans="2:5" ht="15">
      <c r="B51" s="1">
        <v>49</v>
      </c>
      <c r="C51" s="1">
        <f t="shared" si="0"/>
        <v>28</v>
      </c>
      <c r="D51" t="s">
        <v>253</v>
      </c>
      <c r="E51" s="1">
        <v>28</v>
      </c>
    </row>
    <row r="52" spans="2:5" ht="15">
      <c r="B52" s="1">
        <v>50</v>
      </c>
      <c r="C52" s="1">
        <f t="shared" si="0"/>
        <v>28</v>
      </c>
      <c r="D52" t="s">
        <v>254</v>
      </c>
      <c r="E52" s="1">
        <v>28</v>
      </c>
    </row>
    <row r="53" spans="2:5" ht="15">
      <c r="B53" s="1">
        <v>51</v>
      </c>
      <c r="C53" s="1">
        <f t="shared" si="0"/>
        <v>29</v>
      </c>
      <c r="D53" t="s">
        <v>255</v>
      </c>
      <c r="E53" s="1">
        <v>29</v>
      </c>
    </row>
    <row r="54" spans="2:5" ht="15">
      <c r="B54" s="1">
        <v>52</v>
      </c>
      <c r="C54" s="1">
        <f t="shared" si="0"/>
        <v>29</v>
      </c>
      <c r="D54" t="s">
        <v>256</v>
      </c>
      <c r="E54" s="1">
        <v>29</v>
      </c>
    </row>
    <row r="55" spans="2:5" ht="15">
      <c r="B55" s="1">
        <v>53</v>
      </c>
      <c r="C55" s="1">
        <f t="shared" si="0"/>
        <v>30</v>
      </c>
      <c r="D55" t="s">
        <v>257</v>
      </c>
      <c r="E55" s="1">
        <v>30</v>
      </c>
    </row>
    <row r="56" spans="2:5" ht="15">
      <c r="B56" s="1">
        <v>54</v>
      </c>
      <c r="C56" s="1">
        <f t="shared" si="0"/>
        <v>30</v>
      </c>
      <c r="D56" t="s">
        <v>258</v>
      </c>
      <c r="E56" s="1">
        <v>30</v>
      </c>
    </row>
    <row r="57" spans="2:5" ht="15">
      <c r="B57" s="1">
        <v>55</v>
      </c>
      <c r="C57" s="1">
        <f t="shared" si="0"/>
        <v>31</v>
      </c>
      <c r="D57" t="s">
        <v>259</v>
      </c>
      <c r="E57" s="1">
        <v>31</v>
      </c>
    </row>
    <row r="58" spans="2:5" ht="15">
      <c r="B58" s="1">
        <v>56</v>
      </c>
      <c r="C58" s="1">
        <f t="shared" si="0"/>
        <v>31</v>
      </c>
      <c r="D58" t="s">
        <v>260</v>
      </c>
      <c r="E58" s="1">
        <v>31</v>
      </c>
    </row>
    <row r="59" spans="2:5" ht="15">
      <c r="B59" s="1">
        <v>57</v>
      </c>
      <c r="C59" s="1">
        <f t="shared" si="0"/>
        <v>32</v>
      </c>
      <c r="D59" t="s">
        <v>261</v>
      </c>
      <c r="E59" s="1">
        <v>32</v>
      </c>
    </row>
    <row r="60" spans="2:5" ht="15">
      <c r="B60" s="1">
        <v>58</v>
      </c>
      <c r="C60" s="1">
        <f t="shared" si="0"/>
        <v>33</v>
      </c>
      <c r="D60" t="s">
        <v>262</v>
      </c>
      <c r="E60" s="1">
        <v>33</v>
      </c>
    </row>
    <row r="61" spans="2:5" ht="15">
      <c r="B61" s="1">
        <v>59</v>
      </c>
      <c r="C61" s="1">
        <f t="shared" si="0"/>
        <v>33</v>
      </c>
      <c r="D61" t="s">
        <v>263</v>
      </c>
      <c r="E61" s="1">
        <v>33</v>
      </c>
    </row>
    <row r="62" spans="2:5" ht="15">
      <c r="B62" s="1">
        <v>60</v>
      </c>
      <c r="C62" s="1">
        <f t="shared" si="0"/>
        <v>34</v>
      </c>
      <c r="D62" t="s">
        <v>264</v>
      </c>
      <c r="E62" s="1">
        <v>34</v>
      </c>
    </row>
    <row r="63" spans="2:6" ht="15">
      <c r="B63" s="1">
        <v>61</v>
      </c>
      <c r="C63" s="1">
        <f t="shared" si="0"/>
        <v>35</v>
      </c>
      <c r="D63" t="s">
        <v>265</v>
      </c>
      <c r="E63" s="1">
        <v>22</v>
      </c>
      <c r="F63" s="1">
        <v>13</v>
      </c>
    </row>
    <row r="64" spans="2:5" ht="15">
      <c r="B64" s="1">
        <v>62</v>
      </c>
      <c r="C64" s="1">
        <f t="shared" si="0"/>
        <v>35</v>
      </c>
      <c r="D64" t="s">
        <v>266</v>
      </c>
      <c r="E64" s="1">
        <v>35</v>
      </c>
    </row>
    <row r="65" spans="2:5" ht="15">
      <c r="B65" s="1">
        <v>63</v>
      </c>
      <c r="C65" s="1">
        <f t="shared" si="0"/>
        <v>35</v>
      </c>
      <c r="D65" t="s">
        <v>267</v>
      </c>
      <c r="E65" s="1">
        <v>35</v>
      </c>
    </row>
    <row r="66" spans="2:5" ht="15">
      <c r="B66" s="1">
        <v>64</v>
      </c>
      <c r="C66" s="1">
        <f t="shared" si="0"/>
        <v>36</v>
      </c>
      <c r="D66" t="s">
        <v>268</v>
      </c>
      <c r="E66" s="1">
        <v>36</v>
      </c>
    </row>
    <row r="67" spans="2:5" ht="15">
      <c r="B67" s="1">
        <v>65</v>
      </c>
      <c r="C67" s="1">
        <f t="shared" si="0"/>
        <v>36</v>
      </c>
      <c r="D67" t="s">
        <v>269</v>
      </c>
      <c r="E67" s="1">
        <v>36</v>
      </c>
    </row>
    <row r="68" spans="2:5" ht="15">
      <c r="B68" s="1">
        <v>66</v>
      </c>
      <c r="C68" s="1">
        <f t="shared" si="0"/>
        <v>37</v>
      </c>
      <c r="D68" t="s">
        <v>270</v>
      </c>
      <c r="E68" s="1">
        <v>37</v>
      </c>
    </row>
    <row r="69" spans="2:5" ht="15">
      <c r="B69" s="1">
        <v>67</v>
      </c>
      <c r="C69" s="1">
        <f t="shared" si="0"/>
        <v>37</v>
      </c>
      <c r="D69" t="s">
        <v>271</v>
      </c>
      <c r="E69" s="1">
        <v>37</v>
      </c>
    </row>
    <row r="70" spans="2:5" ht="15">
      <c r="B70" s="1">
        <v>68</v>
      </c>
      <c r="C70" s="1">
        <f t="shared" si="0"/>
        <v>38</v>
      </c>
      <c r="D70" t="s">
        <v>272</v>
      </c>
      <c r="E70" s="1">
        <v>38</v>
      </c>
    </row>
    <row r="71" spans="2:5" ht="15">
      <c r="B71" s="1">
        <v>69</v>
      </c>
      <c r="C71" s="1">
        <f t="shared" si="0"/>
        <v>39</v>
      </c>
      <c r="D71" t="s">
        <v>273</v>
      </c>
      <c r="E71" s="1">
        <v>39</v>
      </c>
    </row>
    <row r="72" spans="2:5" ht="15">
      <c r="B72" s="1">
        <v>70</v>
      </c>
      <c r="C72" s="1">
        <f t="shared" si="0"/>
        <v>40</v>
      </c>
      <c r="D72" t="s">
        <v>274</v>
      </c>
      <c r="E72" s="1">
        <v>40</v>
      </c>
    </row>
    <row r="73" spans="2:5" ht="15">
      <c r="B73" s="1">
        <v>71</v>
      </c>
      <c r="C73" s="1">
        <f t="shared" si="0"/>
        <v>40</v>
      </c>
      <c r="D73" t="s">
        <v>275</v>
      </c>
      <c r="E73" s="1">
        <v>40</v>
      </c>
    </row>
    <row r="74" spans="2:5" ht="15">
      <c r="B74" s="1">
        <v>72</v>
      </c>
      <c r="C74" s="1">
        <f t="shared" si="0"/>
        <v>41</v>
      </c>
      <c r="D74" t="s">
        <v>276</v>
      </c>
      <c r="E74" s="1">
        <v>41</v>
      </c>
    </row>
    <row r="75" spans="2:5" ht="15">
      <c r="B75" s="1">
        <v>73</v>
      </c>
      <c r="C75" s="1">
        <f t="shared" si="0"/>
        <v>41</v>
      </c>
      <c r="D75" t="s">
        <v>277</v>
      </c>
      <c r="E75" s="1">
        <v>41</v>
      </c>
    </row>
    <row r="76" spans="2:5" ht="15">
      <c r="B76" s="1">
        <v>74</v>
      </c>
      <c r="C76" s="1">
        <f t="shared" si="0"/>
        <v>42</v>
      </c>
      <c r="D76" t="s">
        <v>278</v>
      </c>
      <c r="E76" s="1">
        <v>42</v>
      </c>
    </row>
    <row r="77" spans="2:5" ht="15">
      <c r="B77" s="1">
        <v>75</v>
      </c>
      <c r="C77" s="1">
        <f t="shared" si="0"/>
        <v>43</v>
      </c>
      <c r="D77" t="s">
        <v>279</v>
      </c>
      <c r="E77" s="1">
        <v>43</v>
      </c>
    </row>
    <row r="78" spans="2:5" ht="15">
      <c r="B78" s="1">
        <v>76</v>
      </c>
      <c r="C78" s="1">
        <f t="shared" si="0"/>
        <v>43</v>
      </c>
      <c r="D78" t="s">
        <v>280</v>
      </c>
      <c r="E78" s="1">
        <v>43</v>
      </c>
    </row>
    <row r="79" spans="2:5" ht="15">
      <c r="B79" s="1">
        <v>77</v>
      </c>
      <c r="C79" s="1">
        <f t="shared" si="0"/>
        <v>44</v>
      </c>
      <c r="D79" t="s">
        <v>281</v>
      </c>
      <c r="E79" s="1">
        <v>44</v>
      </c>
    </row>
    <row r="80" spans="2:5" ht="15">
      <c r="B80" s="1">
        <v>78</v>
      </c>
      <c r="C80" s="1">
        <f t="shared" si="0"/>
        <v>44</v>
      </c>
      <c r="D80" t="s">
        <v>282</v>
      </c>
      <c r="E80" s="1">
        <v>44</v>
      </c>
    </row>
    <row r="81" spans="2:5" ht="15">
      <c r="B81" s="1">
        <v>79</v>
      </c>
      <c r="C81" s="1">
        <f t="shared" si="0"/>
        <v>45</v>
      </c>
      <c r="D81" t="s">
        <v>283</v>
      </c>
      <c r="E81" s="1">
        <v>45</v>
      </c>
    </row>
    <row r="82" spans="2:5" ht="15">
      <c r="B82" s="1">
        <v>80</v>
      </c>
      <c r="C82" s="1">
        <f t="shared" si="0"/>
        <v>45</v>
      </c>
      <c r="D82" t="s">
        <v>284</v>
      </c>
      <c r="E82" s="1">
        <v>45</v>
      </c>
    </row>
    <row r="83" spans="2:5" ht="15">
      <c r="B83" s="1">
        <v>81</v>
      </c>
      <c r="C83" s="1">
        <f t="shared" si="0"/>
        <v>46</v>
      </c>
      <c r="D83" t="s">
        <v>285</v>
      </c>
      <c r="E83" s="1">
        <v>46</v>
      </c>
    </row>
    <row r="84" spans="2:5" ht="15">
      <c r="B84" s="1">
        <v>82</v>
      </c>
      <c r="C84" s="1">
        <f t="shared" si="0"/>
        <v>46</v>
      </c>
      <c r="D84" t="s">
        <v>286</v>
      </c>
      <c r="E84" s="1">
        <v>46</v>
      </c>
    </row>
    <row r="85" spans="2:5" ht="15">
      <c r="B85" s="1">
        <v>83</v>
      </c>
      <c r="C85" s="1">
        <f t="shared" si="0"/>
        <v>47</v>
      </c>
      <c r="D85" t="s">
        <v>287</v>
      </c>
      <c r="E85" s="1">
        <v>47</v>
      </c>
    </row>
    <row r="86" spans="2:5" ht="15">
      <c r="B86" s="1">
        <v>84</v>
      </c>
      <c r="C86" s="1">
        <f t="shared" si="0"/>
        <v>47</v>
      </c>
      <c r="D86" t="s">
        <v>288</v>
      </c>
      <c r="E86" s="1">
        <v>47</v>
      </c>
    </row>
    <row r="87" spans="2:5" ht="15">
      <c r="B87" s="1">
        <v>85</v>
      </c>
      <c r="C87" s="1">
        <f t="shared" si="0"/>
        <v>48</v>
      </c>
      <c r="D87" t="s">
        <v>289</v>
      </c>
      <c r="E87" s="1">
        <v>48</v>
      </c>
    </row>
    <row r="88" spans="2:5" ht="15">
      <c r="B88" s="1">
        <v>86</v>
      </c>
      <c r="C88" s="1">
        <f t="shared" si="0"/>
        <v>48</v>
      </c>
      <c r="D88" t="s">
        <v>290</v>
      </c>
      <c r="E88" s="1">
        <v>48</v>
      </c>
    </row>
    <row r="89" spans="2:5" ht="15">
      <c r="B89" s="1">
        <v>87</v>
      </c>
      <c r="C89" s="1">
        <f t="shared" si="0"/>
        <v>49</v>
      </c>
      <c r="D89" t="s">
        <v>291</v>
      </c>
      <c r="E89" s="1">
        <v>49</v>
      </c>
    </row>
    <row r="90" spans="2:5" ht="15">
      <c r="B90" s="1">
        <v>88</v>
      </c>
      <c r="C90" s="1">
        <f t="shared" si="0"/>
        <v>49</v>
      </c>
      <c r="D90" t="s">
        <v>292</v>
      </c>
      <c r="E90" s="1">
        <v>49</v>
      </c>
    </row>
    <row r="91" spans="2:5" ht="15">
      <c r="B91" s="1">
        <v>89</v>
      </c>
      <c r="C91" s="1">
        <f t="shared" si="0"/>
        <v>50</v>
      </c>
      <c r="D91" t="s">
        <v>293</v>
      </c>
      <c r="E91" s="1">
        <v>50</v>
      </c>
    </row>
    <row r="92" spans="2:5" ht="15">
      <c r="B92" s="1">
        <v>90</v>
      </c>
      <c r="C92" s="1">
        <f t="shared" si="0"/>
        <v>50</v>
      </c>
      <c r="D92" t="s">
        <v>294</v>
      </c>
      <c r="E92" s="1">
        <v>50</v>
      </c>
    </row>
    <row r="93" spans="2:6" ht="15">
      <c r="B93" s="1">
        <v>91</v>
      </c>
      <c r="C93" s="1">
        <f t="shared" si="0"/>
        <v>56</v>
      </c>
      <c r="D93" t="s">
        <v>295</v>
      </c>
      <c r="E93" s="1">
        <v>32</v>
      </c>
      <c r="F93" s="1">
        <v>24</v>
      </c>
    </row>
    <row r="94" spans="2:6" ht="15">
      <c r="B94" s="1">
        <v>92</v>
      </c>
      <c r="C94" s="1">
        <f t="shared" si="0"/>
        <v>76</v>
      </c>
      <c r="D94" t="s">
        <v>296</v>
      </c>
      <c r="E94" s="1">
        <v>34</v>
      </c>
      <c r="F94" s="1">
        <v>42</v>
      </c>
    </row>
    <row r="95" spans="2:6" ht="15">
      <c r="B95" s="1">
        <v>93</v>
      </c>
      <c r="C95" s="1">
        <f t="shared" si="0"/>
        <v>77</v>
      </c>
      <c r="D95" t="s">
        <v>297</v>
      </c>
      <c r="E95" s="1">
        <v>38</v>
      </c>
      <c r="F95" s="1">
        <v>39</v>
      </c>
    </row>
    <row r="97" ht="15.75">
      <c r="A97" s="7" t="s">
        <v>202</v>
      </c>
    </row>
    <row r="98" ht="15.75">
      <c r="A98" s="7" t="s">
        <v>203</v>
      </c>
    </row>
  </sheetData>
  <sheetProtection selectLockedCells="1" selectUnlockedCells="1"/>
  <autoFilter ref="C2:L95"/>
  <mergeCells count="1">
    <mergeCell ref="A1:L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2006-09-22T12:37:51Z</dcterms:created>
  <dcterms:modified xsi:type="dcterms:W3CDTF">2015-07-07T12:17:03Z</dcterms:modified>
  <cp:category/>
  <cp:version/>
  <cp:contentType/>
  <cp:contentStatus/>
  <cp:revision>76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